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05"/>
  <workbookPr defaultThemeVersion="166925"/>
  <mc:AlternateContent xmlns:mc="http://schemas.openxmlformats.org/markup-compatibility/2006">
    <mc:Choice Requires="x15">
      <x15ac:absPath xmlns:x15ac="http://schemas.microsoft.com/office/spreadsheetml/2010/11/ac" url="https://bitkom.sharepoint.com/sites/GB-Bitkom-Research-BSG-O/AKLK Share/2_Bitkom-ifo-Digitalindex/1_Bitkom-ifo-Index_aktuelle Ergebnisse/1_Veröffentlichung Website/01-2025/"/>
    </mc:Choice>
  </mc:AlternateContent>
  <xr:revisionPtr revIDLastSave="0" documentId="8_{7A711650-BA00-47E5-8F0C-E4E2FBD221CC}" xr6:coauthVersionLast="47" xr6:coauthVersionMax="47" xr10:uidLastSave="{00000000-0000-0000-0000-000000000000}"/>
  <bookViews>
    <workbookView xWindow="-120" yWindow="-120" windowWidth="38640" windowHeight="21120" tabRatio="827" firstSheet="2" activeTab="2" xr2:uid="{00000000-000D-0000-FFFF-FFFF00000000}"/>
  </bookViews>
  <sheets>
    <sheet name="Deckblatt" sheetId="11" r:id="rId1"/>
    <sheet name="Bitkom-ifo-Digitalindex" sheetId="2" r:id="rId2"/>
    <sheet name="Graph" sheetId="12"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<sst xmlns="http://schemas.openxmlformats.org/spreadsheetml/2006/main" count="10" uniqueCount="10">
  <si>
    <t>Bitkom-ifo-Digitalindex</t>
  </si>
  <si>
    <t>Zeitreihen</t>
  </si>
  <si>
    <t xml:space="preserve">© Bitkom </t>
  </si>
  <si>
    <t>Vervielfältigung und Verbreitung, auch auszugsweise, mit Quellenangabe gestattet.</t>
  </si>
  <si>
    <t>Saisonbereinigte Salden</t>
  </si>
  <si>
    <t>Bitkom-ifo-Digitalindex (Geschäftsklima)</t>
  </si>
  <si>
    <t>Geschäftslage</t>
  </si>
  <si>
    <t>Geschäfts-erwartungen</t>
  </si>
  <si>
    <t>Preis-erwartungen</t>
  </si>
  <si>
    <t>Beschäftigungs-erwartungen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</si>
</sst>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164" formatCode="_-* #,##0.00\ _€_-;\-* #,##0.00\ _€_-;_-* &quot;-&quot;??\ _€_-;_-@_-"/>
    <numFmt numFmtId="165" formatCode="0.0"/>
    <numFmt numFmtId="166" formatCode="@\ *."/>
    <numFmt numFmtId="167" formatCode="\ \ \ \ \ \ \ \ \ \ @\ *."/>
    <numFmt numFmtId="168" formatCode="\ \ \ \ \ \ \ \ \ \ \ \ @\ *."/>
    <numFmt numFmtId="169" formatCode="\ \ \ \ \ \ \ \ \ \ \ \ @"/>
    <numFmt numFmtId="170" formatCode="\ \ \ \ \ \ \ \ \ \ \ \ \ @\ *."/>
    <numFmt numFmtId="171" formatCode="\ @\ *."/>
    <numFmt numFmtId="172" formatCode="\ @"/>
    <numFmt numFmtId="173" formatCode="\ \ @\ *."/>
    <numFmt numFmtId="174" formatCode="\ \ @"/>
    <numFmt numFmtId="175" formatCode="\ \ \ @\ *."/>
    <numFmt numFmtId="176" formatCode="\ \ \ @"/>
    <numFmt numFmtId="177" formatCode="\ \ \ \ @\ *."/>
    <numFmt numFmtId="178" formatCode="\ \ \ \ @"/>
    <numFmt numFmtId="179" formatCode="\ \ \ \ \ \ @\ *."/>
    <numFmt numFmtId="180" formatCode="\ \ \ \ \ \ @"/>
    <numFmt numFmtId="181" formatCode="\ \ \ \ \ \ \ @\ *."/>
    <numFmt numFmtId="182" formatCode="\ \ \ \ \ \ \ \ \ @\ *."/>
    <numFmt numFmtId="183" formatCode="\ \ \ \ \ \ \ \ \ @"/>
  </numFmts>
  <fonts count="32">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sz val="10"/>
      <name val="Arial"/>
      <family val="2"/>
    </font>
    <font>
      <sz val="11"/>
      <color theme="1"/>
      <name val="Arial"/>
      <family val="2"/>
    </font>
    <font>
      <sz val="8"/>
      <name val="Arial"/>
      <family val="2"/>
    </font>
    <font>
      <sz val="11"/>
      <color indexed="8"/>
      <name val="Calibri"/>
      <family val="2"/>
    </font>
    <font>
      <sz val="11"/>
      <color indexed="9"/>
      <name val="Calibri"/>
      <family val="2"/>
    </font>
    <font>
      <b/>
      <sz val="22"/>
      <name val="Arial"/>
      <family val="2"/>
    </font>
    <font>
      <sz val="10"/>
      <name val="MetaNormalLF-Roman"/>
      <family val="2"/>
    </font>
    <font>
      <u/>
      <sz val="10"/>
      <color indexed="12"/>
      <name val="Arial"/>
      <family val="2"/>
    </font>
    <font>
      <sz val="7"/>
      <name val="Letter Gothic CE"/>
      <family val="3"/>
      <charset val="238"/>
    </font>
    <font>
      <sz val="7"/>
      <name val="Arial"/>
      <family val="2"/>
    </font>
    <font>
      <sz val="10"/>
      <color indexed="17"/>
      <name val="Univers Condensed"/>
      <family val="2"/>
    </font>
    <font>
      <sz val="20"/>
      <name val="Arial"/>
      <family val="2"/>
    </font>
    <font>
      <sz val="10"/>
      <name val="Arial"/>
      <family val="2"/>
    </font>
  </fonts>
  <fills count="4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30"/>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6"/>
      </patternFill>
    </fill>
    <fill>
      <patternFill patternType="solid">
        <fgColor indexed="49"/>
      </patternFill>
    </fill>
    <fill>
      <patternFill patternType="solid">
        <fgColor indexed="52"/>
      </patternFill>
    </fill>
    <fill>
      <patternFill patternType="solid">
        <fgColor theme="0"/>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s>
  <cellStyleXfs count="110">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164" fontId="1" fillId="0" borderId="0" applyFont="0" applyFill="0" applyBorder="0" applyAlignment="0" applyProtection="0"/>
    <xf numFmtId="0" fontId="18" fillId="0" borderId="0"/>
    <xf numFmtId="0" fontId="18" fillId="0" borderId="0"/>
    <xf numFmtId="0" fontId="19" fillId="0" borderId="0"/>
    <xf numFmtId="0" fontId="22" fillId="33" borderId="0" applyNumberFormat="0" applyBorder="0" applyAlignment="0" applyProtection="0"/>
    <xf numFmtId="0" fontId="22" fillId="34" borderId="0" applyNumberFormat="0" applyBorder="0" applyAlignment="0" applyProtection="0"/>
    <xf numFmtId="0" fontId="22" fillId="35" borderId="0" applyNumberFormat="0" applyBorder="0" applyAlignment="0" applyProtection="0"/>
    <xf numFmtId="0" fontId="22" fillId="36" borderId="0" applyNumberFormat="0" applyBorder="0" applyAlignment="0" applyProtection="0"/>
    <xf numFmtId="0" fontId="22" fillId="37" borderId="0" applyNumberFormat="0" applyBorder="0" applyAlignment="0" applyProtection="0"/>
    <xf numFmtId="0" fontId="22" fillId="38" borderId="0" applyNumberFormat="0" applyBorder="0" applyAlignment="0" applyProtection="0"/>
    <xf numFmtId="0" fontId="22" fillId="40" borderId="0" applyNumberFormat="0" applyBorder="0" applyAlignment="0" applyProtection="0"/>
    <xf numFmtId="0" fontId="22" fillId="41" borderId="0" applyNumberFormat="0" applyBorder="0" applyAlignment="0" applyProtection="0"/>
    <xf numFmtId="0" fontId="22" fillId="42" borderId="0" applyNumberFormat="0" applyBorder="0" applyAlignment="0" applyProtection="0"/>
    <xf numFmtId="0" fontId="22" fillId="36" borderId="0" applyNumberFormat="0" applyBorder="0" applyAlignment="0" applyProtection="0"/>
    <xf numFmtId="0" fontId="22" fillId="40" borderId="0" applyNumberFormat="0" applyBorder="0" applyAlignment="0" applyProtection="0"/>
    <xf numFmtId="0" fontId="22" fillId="43" borderId="0" applyNumberFormat="0" applyBorder="0" applyAlignment="0" applyProtection="0"/>
    <xf numFmtId="0" fontId="23" fillId="39" borderId="0" applyNumberFormat="0" applyBorder="0" applyAlignment="0" applyProtection="0"/>
    <xf numFmtId="0" fontId="23" fillId="41" borderId="0" applyNumberFormat="0" applyBorder="0" applyAlignment="0" applyProtection="0"/>
    <xf numFmtId="0" fontId="23" fillId="42" borderId="0" applyNumberFormat="0" applyBorder="0" applyAlignment="0" applyProtection="0"/>
    <xf numFmtId="0" fontId="23" fillId="44" borderId="0" applyNumberFormat="0" applyBorder="0" applyAlignment="0" applyProtection="0"/>
    <xf numFmtId="0" fontId="23" fillId="45" borderId="0" applyNumberFormat="0" applyBorder="0" applyAlignment="0" applyProtection="0"/>
    <xf numFmtId="0" fontId="23" fillId="46" borderId="0" applyNumberFormat="0" applyBorder="0" applyAlignment="0" applyProtection="0"/>
    <xf numFmtId="9" fontId="18" fillId="0" borderId="0" applyFont="0" applyFill="0" applyBorder="0" applyAlignment="0" applyProtection="0"/>
    <xf numFmtId="0" fontId="18" fillId="0" borderId="0"/>
    <xf numFmtId="0" fontId="26" fillId="0" borderId="0" applyNumberFormat="0" applyFill="0" applyBorder="0" applyAlignment="0" applyProtection="0">
      <alignment vertical="top"/>
      <protection locked="0"/>
    </xf>
    <xf numFmtId="166" fontId="21" fillId="0" borderId="0"/>
    <xf numFmtId="166" fontId="21" fillId="0" borderId="0"/>
    <xf numFmtId="49" fontId="21" fillId="0" borderId="0"/>
    <xf numFmtId="49" fontId="21" fillId="0" borderId="0"/>
    <xf numFmtId="167" fontId="21" fillId="0" borderId="0">
      <alignment horizontal="center"/>
    </xf>
    <xf numFmtId="167" fontId="21" fillId="0" borderId="0">
      <alignment horizontal="center"/>
    </xf>
    <xf numFmtId="168" fontId="21" fillId="0" borderId="0"/>
    <xf numFmtId="168" fontId="21" fillId="0" borderId="0"/>
    <xf numFmtId="169" fontId="21" fillId="0" borderId="0"/>
    <xf numFmtId="169" fontId="21" fillId="0" borderId="0"/>
    <xf numFmtId="170" fontId="21" fillId="0" borderId="0"/>
    <xf numFmtId="170" fontId="21" fillId="0" borderId="0"/>
    <xf numFmtId="171" fontId="21" fillId="0" borderId="0"/>
    <xf numFmtId="171" fontId="21" fillId="0" borderId="0"/>
    <xf numFmtId="172" fontId="27" fillId="0" borderId="0"/>
    <xf numFmtId="173" fontId="28" fillId="0" borderId="0"/>
    <xf numFmtId="174" fontId="27" fillId="0" borderId="0"/>
    <xf numFmtId="175" fontId="21" fillId="0" borderId="0"/>
    <xf numFmtId="175" fontId="21" fillId="0" borderId="0"/>
    <xf numFmtId="176" fontId="21" fillId="0" borderId="0"/>
    <xf numFmtId="176" fontId="21" fillId="0" borderId="0"/>
    <xf numFmtId="177" fontId="21" fillId="0" borderId="0"/>
    <xf numFmtId="177" fontId="21" fillId="0" borderId="0"/>
    <xf numFmtId="178" fontId="27" fillId="0" borderId="0"/>
    <xf numFmtId="179" fontId="21" fillId="0" borderId="0">
      <alignment horizontal="center"/>
    </xf>
    <xf numFmtId="179" fontId="21" fillId="0" borderId="0">
      <alignment horizontal="center"/>
    </xf>
    <xf numFmtId="180" fontId="21" fillId="0" borderId="0">
      <alignment horizontal="center"/>
    </xf>
    <xf numFmtId="180" fontId="21" fillId="0" borderId="0">
      <alignment horizontal="center"/>
    </xf>
    <xf numFmtId="181" fontId="21" fillId="0" borderId="0">
      <alignment horizontal="center"/>
    </xf>
    <xf numFmtId="181" fontId="21" fillId="0" borderId="0">
      <alignment horizontal="center"/>
    </xf>
    <xf numFmtId="182" fontId="21" fillId="0" borderId="0">
      <alignment horizontal="center"/>
    </xf>
    <xf numFmtId="182" fontId="21" fillId="0" borderId="0">
      <alignment horizontal="center"/>
    </xf>
    <xf numFmtId="183" fontId="21" fillId="0" borderId="0">
      <alignment horizontal="center"/>
    </xf>
    <xf numFmtId="183" fontId="21" fillId="0" borderId="0">
      <alignment horizontal="center"/>
    </xf>
    <xf numFmtId="0" fontId="21" fillId="0" borderId="10"/>
    <xf numFmtId="0" fontId="21" fillId="0" borderId="10"/>
    <xf numFmtId="0" fontId="29" fillId="0" borderId="0"/>
    <xf numFmtId="166" fontId="27" fillId="0" borderId="0"/>
    <xf numFmtId="49" fontId="27" fillId="0" borderId="0"/>
    <xf numFmtId="0" fontId="18" fillId="0" borderId="0"/>
    <xf numFmtId="0" fontId="18" fillId="0" borderId="0"/>
    <xf numFmtId="0" fontId="26" fillId="0" borderId="0" applyNumberFormat="0" applyFill="0" applyBorder="0" applyAlignment="0" applyProtection="0">
      <alignment vertical="top"/>
      <protection locked="0"/>
    </xf>
    <xf numFmtId="0" fontId="31" fillId="0" borderId="0"/>
  </cellStyleXfs>
  <cellXfs count="14">
    <xf numFmtId="0" fontId="0" fillId="0" borderId="0" xfId="0"/>
    <xf numFmtId="0" fontId="20" fillId="0" borderId="0" xfId="0" applyFont="1"/>
    <xf numFmtId="0" fontId="24" fillId="47" borderId="0" xfId="44" applyFont="1" applyFill="1"/>
    <xf numFmtId="0" fontId="18" fillId="47" borderId="0" xfId="44" applyFill="1"/>
    <xf numFmtId="0" fontId="25" fillId="47" borderId="0" xfId="65" applyFont="1" applyFill="1" applyAlignment="1">
      <alignment horizontal="left"/>
    </xf>
    <xf numFmtId="0" fontId="30" fillId="47" borderId="0" xfId="44" applyFont="1" applyFill="1"/>
    <xf numFmtId="165" fontId="20" fillId="0" borderId="0" xfId="0" applyNumberFormat="1" applyFont="1" applyAlignment="1">
      <alignment horizontal="center"/>
    </xf>
    <xf numFmtId="17" fontId="20" fillId="0" borderId="11" xfId="0" applyNumberFormat="1" applyFont="1" applyBorder="1"/>
    <xf numFmtId="0" fontId="20" fillId="0" borderId="12" xfId="0" applyFont="1" applyBorder="1" applyAlignment="1">
      <alignment horizontal="center" vertical="center" wrapText="1"/>
    </xf>
    <xf numFmtId="0" fontId="20" fillId="0" borderId="12" xfId="0" applyFont="1" applyBorder="1" applyAlignment="1">
      <alignment horizontal="center" vertical="center"/>
    </xf>
    <xf numFmtId="0" fontId="20" fillId="0" borderId="14" xfId="0" applyFont="1" applyBorder="1" applyAlignment="1">
      <alignment horizontal="center"/>
    </xf>
    <xf numFmtId="0" fontId="20" fillId="0" borderId="0" xfId="0" applyFont="1" applyAlignment="1">
      <alignment horizontal="center"/>
    </xf>
    <xf numFmtId="0" fontId="20" fillId="0" borderId="11" xfId="0" applyFont="1" applyBorder="1" applyAlignment="1">
      <alignment horizontal="center"/>
    </xf>
    <xf numFmtId="0" fontId="20" fillId="0" borderId="13" xfId="0" applyFont="1" applyBorder="1" applyAlignment="1">
      <alignment horizontal="center"/>
    </xf>
  </cellXfs>
  <cellStyles count="110">
    <cellStyle name="0mitP" xfId="67" xr:uid="{00000000-0005-0000-0000-000000000000}"/>
    <cellStyle name="0mitP 2" xfId="68" xr:uid="{00000000-0005-0000-0000-000001000000}"/>
    <cellStyle name="0ohneP" xfId="69" xr:uid="{00000000-0005-0000-0000-000002000000}"/>
    <cellStyle name="0ohneP 2" xfId="70" xr:uid="{00000000-0005-0000-0000-000003000000}"/>
    <cellStyle name="10mitP" xfId="71" xr:uid="{00000000-0005-0000-0000-000004000000}"/>
    <cellStyle name="10mitP 2" xfId="72" xr:uid="{00000000-0005-0000-0000-000005000000}"/>
    <cellStyle name="12mitP" xfId="73" xr:uid="{00000000-0005-0000-0000-000006000000}"/>
    <cellStyle name="12mitP 2" xfId="74" xr:uid="{00000000-0005-0000-0000-000007000000}"/>
    <cellStyle name="12ohneP" xfId="75" xr:uid="{00000000-0005-0000-0000-000008000000}"/>
    <cellStyle name="12ohneP 2" xfId="76" xr:uid="{00000000-0005-0000-0000-000009000000}"/>
    <cellStyle name="13mitP" xfId="77" xr:uid="{00000000-0005-0000-0000-00000A000000}"/>
    <cellStyle name="13mitP 2" xfId="78" xr:uid="{00000000-0005-0000-0000-00000B000000}"/>
    <cellStyle name="1mitP" xfId="79" xr:uid="{00000000-0005-0000-0000-00000C000000}"/>
    <cellStyle name="1mitP 2" xfId="80" xr:uid="{00000000-0005-0000-0000-00000D000000}"/>
    <cellStyle name="1ohneP" xfId="81" xr:uid="{00000000-0005-0000-0000-00000E000000}"/>
    <cellStyle name="20 % - Akzent1" xfId="19" builtinId="30" customBuiltin="1"/>
    <cellStyle name="20 % - Akzent1 2" xfId="46" xr:uid="{00000000-0005-0000-0000-000010000000}"/>
    <cellStyle name="20 % - Akzent2" xfId="23" builtinId="34" customBuiltin="1"/>
    <cellStyle name="20 % - Akzent2 2" xfId="47" xr:uid="{00000000-0005-0000-0000-000012000000}"/>
    <cellStyle name="20 % - Akzent3" xfId="27" builtinId="38" customBuiltin="1"/>
    <cellStyle name="20 % - Akzent3 2" xfId="48" xr:uid="{00000000-0005-0000-0000-000014000000}"/>
    <cellStyle name="20 % - Akzent4" xfId="31" builtinId="42" customBuiltin="1"/>
    <cellStyle name="20 % - Akzent4 2" xfId="49" xr:uid="{00000000-0005-0000-0000-000016000000}"/>
    <cellStyle name="20 % - Akzent5" xfId="35" builtinId="46" customBuiltin="1"/>
    <cellStyle name="20 % - Akzent5 2" xfId="50" xr:uid="{00000000-0005-0000-0000-000018000000}"/>
    <cellStyle name="20 % - Akzent6" xfId="39" builtinId="50" customBuiltin="1"/>
    <cellStyle name="20 % - Akzent6 2" xfId="51" xr:uid="{00000000-0005-0000-0000-00001A000000}"/>
    <cellStyle name="2mitP" xfId="82" xr:uid="{00000000-0005-0000-0000-00001B000000}"/>
    <cellStyle name="2ohneP" xfId="83" xr:uid="{00000000-0005-0000-0000-00001C000000}"/>
    <cellStyle name="3mitP" xfId="84" xr:uid="{00000000-0005-0000-0000-00001D000000}"/>
    <cellStyle name="3mitP 2" xfId="85" xr:uid="{00000000-0005-0000-0000-00001E000000}"/>
    <cellStyle name="3ohneP" xfId="86" xr:uid="{00000000-0005-0000-0000-00001F000000}"/>
    <cellStyle name="3ohneP 2" xfId="87" xr:uid="{00000000-0005-0000-0000-000020000000}"/>
    <cellStyle name="40 % - Akzent1" xfId="20" builtinId="31" customBuiltin="1"/>
    <cellStyle name="40 % - Akzent1 2" xfId="52" xr:uid="{00000000-0005-0000-0000-000022000000}"/>
    <cellStyle name="40 % - Akzent2" xfId="24" builtinId="35" customBuiltin="1"/>
    <cellStyle name="40 % - Akzent2 2" xfId="53" xr:uid="{00000000-0005-0000-0000-000024000000}"/>
    <cellStyle name="40 % - Akzent3" xfId="28" builtinId="39" customBuiltin="1"/>
    <cellStyle name="40 % - Akzent3 2" xfId="54" xr:uid="{00000000-0005-0000-0000-000026000000}"/>
    <cellStyle name="40 % - Akzent4" xfId="32" builtinId="43" customBuiltin="1"/>
    <cellStyle name="40 % - Akzent4 2" xfId="55" xr:uid="{00000000-0005-0000-0000-000028000000}"/>
    <cellStyle name="40 % - Akzent5" xfId="36" builtinId="47" customBuiltin="1"/>
    <cellStyle name="40 % - Akzent5 2" xfId="56" xr:uid="{00000000-0005-0000-0000-00002A000000}"/>
    <cellStyle name="40 % - Akzent6" xfId="40" builtinId="51" customBuiltin="1"/>
    <cellStyle name="40 % - Akzent6 2" xfId="57" xr:uid="{00000000-0005-0000-0000-00002C000000}"/>
    <cellStyle name="4mitP" xfId="88" xr:uid="{00000000-0005-0000-0000-00002D000000}"/>
    <cellStyle name="4mitP 2" xfId="89" xr:uid="{00000000-0005-0000-0000-00002E000000}"/>
    <cellStyle name="4ohneP" xfId="90" xr:uid="{00000000-0005-0000-0000-00002F000000}"/>
    <cellStyle name="60 % - Akzent1" xfId="21" builtinId="32" customBuiltin="1"/>
    <cellStyle name="60 % - Akzent1 2" xfId="58" xr:uid="{00000000-0005-0000-0000-000031000000}"/>
    <cellStyle name="60 % - Akzent2" xfId="25" builtinId="36" customBuiltin="1"/>
    <cellStyle name="60 % - Akzent2 2" xfId="59" xr:uid="{00000000-0005-0000-0000-000033000000}"/>
    <cellStyle name="60 % - Akzent3" xfId="29" builtinId="40" customBuiltin="1"/>
    <cellStyle name="60 % - Akzent3 2" xfId="60" xr:uid="{00000000-0005-0000-0000-000035000000}"/>
    <cellStyle name="60 % - Akzent4" xfId="33" builtinId="44" customBuiltin="1"/>
    <cellStyle name="60 % - Akzent4 2" xfId="61" xr:uid="{00000000-0005-0000-0000-000037000000}"/>
    <cellStyle name="60 % - Akzent5" xfId="37" builtinId="48" customBuiltin="1"/>
    <cellStyle name="60 % - Akzent5 2" xfId="62" xr:uid="{00000000-0005-0000-0000-000039000000}"/>
    <cellStyle name="60 % - Akzent6" xfId="41" builtinId="52" customBuiltin="1"/>
    <cellStyle name="60 % - Akzent6 2" xfId="63" xr:uid="{00000000-0005-0000-0000-00003B000000}"/>
    <cellStyle name="6mitP" xfId="91" xr:uid="{00000000-0005-0000-0000-00003C000000}"/>
    <cellStyle name="6mitP 2" xfId="92" xr:uid="{00000000-0005-0000-0000-00003D000000}"/>
    <cellStyle name="6ohneP" xfId="93" xr:uid="{00000000-0005-0000-0000-00003E000000}"/>
    <cellStyle name="6ohneP 2" xfId="94" xr:uid="{00000000-0005-0000-0000-00003F000000}"/>
    <cellStyle name="7mitP" xfId="95" xr:uid="{00000000-0005-0000-0000-000040000000}"/>
    <cellStyle name="7mitP 2" xfId="96" xr:uid="{00000000-0005-0000-0000-000041000000}"/>
    <cellStyle name="9mitP" xfId="97" xr:uid="{00000000-0005-0000-0000-000042000000}"/>
    <cellStyle name="9mitP 2" xfId="98" xr:uid="{00000000-0005-0000-0000-000043000000}"/>
    <cellStyle name="9ohneP" xfId="99" xr:uid="{00000000-0005-0000-0000-000044000000}"/>
    <cellStyle name="9ohneP 2" xfId="100" xr:uid="{00000000-0005-0000-0000-000045000000}"/>
    <cellStyle name="Akzent1" xfId="18" builtinId="29" customBuiltin="1"/>
    <cellStyle name="Akzent2" xfId="22" builtinId="33" customBuiltin="1"/>
    <cellStyle name="Akzent3" xfId="26" builtinId="37" customBuiltin="1"/>
    <cellStyle name="Akzent4" xfId="30" builtinId="41" customBuiltin="1"/>
    <cellStyle name="Akzent5" xfId="34" builtinId="45" customBuiltin="1"/>
    <cellStyle name="Akzent6" xfId="38" builtinId="49" customBuiltin="1"/>
    <cellStyle name="Ausgabe" xfId="10" builtinId="21" customBuiltin="1"/>
    <cellStyle name="Berechnung" xfId="11" builtinId="22" customBuiltin="1"/>
    <cellStyle name="Eingabe" xfId="9" builtinId="20" customBuiltin="1"/>
    <cellStyle name="Ergebnis" xfId="17" builtinId="25" customBuiltin="1"/>
    <cellStyle name="Erklärender Text" xfId="16" builtinId="53" customBuiltin="1"/>
    <cellStyle name="Fuss" xfId="101" xr:uid="{00000000-0005-0000-0000-000051000000}"/>
    <cellStyle name="Fuss 2" xfId="102" xr:uid="{00000000-0005-0000-0000-000052000000}"/>
    <cellStyle name="Gut" xfId="6" builtinId="26" customBuiltin="1"/>
    <cellStyle name="Hyperlink 2" xfId="66" xr:uid="{00000000-0005-0000-0000-000054000000}"/>
    <cellStyle name="Hyperlink 3" xfId="108" xr:uid="{00000000-0005-0000-0000-000055000000}"/>
    <cellStyle name="Komma 2" xfId="42" xr:uid="{00000000-0005-0000-0000-000056000000}"/>
    <cellStyle name="makro0696" xfId="103" xr:uid="{00000000-0005-0000-0000-000057000000}"/>
    <cellStyle name="mitP" xfId="104" xr:uid="{00000000-0005-0000-0000-000058000000}"/>
    <cellStyle name="Neutral" xfId="8" builtinId="28" customBuiltin="1"/>
    <cellStyle name="Notiz" xfId="15" builtinId="10" customBuiltin="1"/>
    <cellStyle name="ohneP" xfId="105" xr:uid="{00000000-0005-0000-0000-00005B000000}"/>
    <cellStyle name="Prozent 2" xfId="64" xr:uid="{00000000-0005-0000-0000-00005C000000}"/>
    <cellStyle name="Schlecht" xfId="7" builtinId="27" customBuiltin="1"/>
    <cellStyle name="Standard" xfId="0" builtinId="0"/>
    <cellStyle name="Standard 12" xfId="65" xr:uid="{00000000-0005-0000-0000-00005F000000}"/>
    <cellStyle name="Standard 2" xfId="44" xr:uid="{00000000-0005-0000-0000-000060000000}"/>
    <cellStyle name="Standard 2 2" xfId="106" xr:uid="{00000000-0005-0000-0000-000061000000}"/>
    <cellStyle name="Standard 3" xfId="43" xr:uid="{00000000-0005-0000-0000-000062000000}"/>
    <cellStyle name="Standard 3 2" xfId="107" xr:uid="{00000000-0005-0000-0000-000063000000}"/>
    <cellStyle name="Standard 4" xfId="45" xr:uid="{00000000-0005-0000-0000-000064000000}"/>
    <cellStyle name="Standard 4 2" xfId="109" xr:uid="{00000000-0005-0000-0000-000065000000}"/>
    <cellStyle name="Überschrift" xfId="1" builtinId="15" customBuiltin="1"/>
    <cellStyle name="Überschrift 1" xfId="2" builtinId="16" customBuiltin="1"/>
    <cellStyle name="Überschrift 2" xfId="3" builtinId="17" customBuiltin="1"/>
    <cellStyle name="Überschrift 3" xfId="4" builtinId="18" customBuiltin="1"/>
    <cellStyle name="Überschrift 4" xfId="5" builtinId="19" customBuiltin="1"/>
    <cellStyle name="Verknüpfte Zelle" xfId="12" builtinId="24" customBuiltin="1"/>
    <cellStyle name="Warnender Text" xfId="14" builtinId="11" customBuiltin="1"/>
    <cellStyle name="Zelle überprüfen" xfId="13" builtinId="23" customBuiltin="1"/>
  </cellStyles>
  <dxfs count="0"/>
  <tableStyles count="0" defaultTableStyle="TableStyleMedium2" defaultPivotStyle="PivotStyleLight16"/>
  <colors>
    <mruColors>
      <color rgb="FFE8412E"/>
      <color rgb="FF009FE3"/>
      <color rgb="FF07262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3.1017365296192135E-2"/>
          <c:y val="0.13133443344334431"/>
          <c:w val="0.92463213848903947"/>
          <c:h val="0.79620993887855429"/>
        </c:manualLayout>
      </c:layout>
      <c:lineChart>
        <c:grouping val="standard"/>
        <c:varyColors val="0"/>
        <c:ser>
          <c:idx val="0"/>
          <c:order val="0"/>
          <c:tx>
            <c:v>Bitkom-ifo-Digitalindex (Geschäftsklima)</c:v>
          </c:tx>
          <c:spPr>
            <a:ln w="28575" cap="rnd">
              <a:solidFill>
                <a:srgbClr val="009FE3"/>
              </a:solidFill>
              <a:round/>
            </a:ln>
            <a:effectLst/>
          </c:spPr>
          <c:marker>
            <c:symbol val="none"/>
          </c:marker>
          <c:cat>
            <c:numRef>
              <c:f>'Bitkom-ifo-Digitalindex'!$A$3:$A$231</c:f>
              <c:numCache>
                <c:formatCode>mmm\-yy</c:formatCode>
                <c:ptCount val="229"/>
                <c:pt idx="0">
                  <c:v>38718</c:v>
                </c:pt>
                <c:pt idx="1">
                  <c:v>38749</c:v>
                </c:pt>
                <c:pt idx="2">
                  <c:v>38777</c:v>
                </c:pt>
                <c:pt idx="3">
                  <c:v>38808</c:v>
                </c:pt>
                <c:pt idx="4">
                  <c:v>38838</c:v>
                </c:pt>
                <c:pt idx="5">
                  <c:v>38869</c:v>
                </c:pt>
                <c:pt idx="6">
                  <c:v>38899</c:v>
                </c:pt>
                <c:pt idx="7">
                  <c:v>38930</c:v>
                </c:pt>
                <c:pt idx="8">
                  <c:v>38961</c:v>
                </c:pt>
                <c:pt idx="9">
                  <c:v>38991</c:v>
                </c:pt>
                <c:pt idx="10">
                  <c:v>39022</c:v>
                </c:pt>
                <c:pt idx="11">
                  <c:v>39052</c:v>
                </c:pt>
                <c:pt idx="12">
                  <c:v>39083</c:v>
                </c:pt>
                <c:pt idx="13">
                  <c:v>39114</c:v>
                </c:pt>
                <c:pt idx="14">
                  <c:v>39142</c:v>
                </c:pt>
                <c:pt idx="15">
                  <c:v>39173</c:v>
                </c:pt>
                <c:pt idx="16">
                  <c:v>39203</c:v>
                </c:pt>
                <c:pt idx="17">
                  <c:v>39234</c:v>
                </c:pt>
                <c:pt idx="18">
                  <c:v>39264</c:v>
                </c:pt>
                <c:pt idx="19">
                  <c:v>39295</c:v>
                </c:pt>
                <c:pt idx="20">
                  <c:v>39326</c:v>
                </c:pt>
                <c:pt idx="21">
                  <c:v>39356</c:v>
                </c:pt>
                <c:pt idx="22">
                  <c:v>39387</c:v>
                </c:pt>
                <c:pt idx="23">
                  <c:v>39417</c:v>
                </c:pt>
                <c:pt idx="24">
                  <c:v>39448</c:v>
                </c:pt>
                <c:pt idx="25">
                  <c:v>39479</c:v>
                </c:pt>
                <c:pt idx="26">
                  <c:v>39508</c:v>
                </c:pt>
                <c:pt idx="27">
                  <c:v>39539</c:v>
                </c:pt>
                <c:pt idx="28">
                  <c:v>39569</c:v>
                </c:pt>
                <c:pt idx="29">
                  <c:v>39600</c:v>
                </c:pt>
                <c:pt idx="30">
                  <c:v>39630</c:v>
                </c:pt>
                <c:pt idx="31">
                  <c:v>39661</c:v>
                </c:pt>
                <c:pt idx="32">
                  <c:v>39692</c:v>
                </c:pt>
                <c:pt idx="33">
                  <c:v>39722</c:v>
                </c:pt>
                <c:pt idx="34">
                  <c:v>39753</c:v>
                </c:pt>
                <c:pt idx="35">
                  <c:v>39783</c:v>
                </c:pt>
                <c:pt idx="36">
                  <c:v>39814</c:v>
                </c:pt>
                <c:pt idx="37">
                  <c:v>39845</c:v>
                </c:pt>
                <c:pt idx="38">
                  <c:v>39873</c:v>
                </c:pt>
                <c:pt idx="39">
                  <c:v>39904</c:v>
                </c:pt>
                <c:pt idx="40">
                  <c:v>39934</c:v>
                </c:pt>
                <c:pt idx="41">
                  <c:v>39965</c:v>
                </c:pt>
                <c:pt idx="42">
                  <c:v>39995</c:v>
                </c:pt>
                <c:pt idx="43">
                  <c:v>40026</c:v>
                </c:pt>
                <c:pt idx="44">
                  <c:v>40057</c:v>
                </c:pt>
                <c:pt idx="45">
                  <c:v>40087</c:v>
                </c:pt>
                <c:pt idx="46">
                  <c:v>40118</c:v>
                </c:pt>
                <c:pt idx="47">
                  <c:v>40148</c:v>
                </c:pt>
                <c:pt idx="48">
                  <c:v>40179</c:v>
                </c:pt>
                <c:pt idx="49">
                  <c:v>40210</c:v>
                </c:pt>
                <c:pt idx="50">
                  <c:v>40238</c:v>
                </c:pt>
                <c:pt idx="51">
                  <c:v>40269</c:v>
                </c:pt>
                <c:pt idx="52">
                  <c:v>40299</c:v>
                </c:pt>
                <c:pt idx="53">
                  <c:v>40330</c:v>
                </c:pt>
                <c:pt idx="54">
                  <c:v>40360</c:v>
                </c:pt>
                <c:pt idx="55">
                  <c:v>40391</c:v>
                </c:pt>
                <c:pt idx="56">
                  <c:v>40422</c:v>
                </c:pt>
                <c:pt idx="57">
                  <c:v>40452</c:v>
                </c:pt>
                <c:pt idx="58">
                  <c:v>40483</c:v>
                </c:pt>
                <c:pt idx="59">
                  <c:v>40513</c:v>
                </c:pt>
                <c:pt idx="60">
                  <c:v>40544</c:v>
                </c:pt>
                <c:pt idx="61">
                  <c:v>40575</c:v>
                </c:pt>
                <c:pt idx="62">
                  <c:v>40603</c:v>
                </c:pt>
                <c:pt idx="63">
                  <c:v>40634</c:v>
                </c:pt>
                <c:pt idx="64">
                  <c:v>40664</c:v>
                </c:pt>
                <c:pt idx="65">
                  <c:v>40695</c:v>
                </c:pt>
                <c:pt idx="66">
                  <c:v>40725</c:v>
                </c:pt>
                <c:pt idx="67">
                  <c:v>40756</c:v>
                </c:pt>
                <c:pt idx="68">
                  <c:v>40787</c:v>
                </c:pt>
                <c:pt idx="69">
                  <c:v>40817</c:v>
                </c:pt>
                <c:pt idx="70">
                  <c:v>40848</c:v>
                </c:pt>
                <c:pt idx="71">
                  <c:v>40878</c:v>
                </c:pt>
                <c:pt idx="72">
                  <c:v>40909</c:v>
                </c:pt>
                <c:pt idx="73">
                  <c:v>40940</c:v>
                </c:pt>
                <c:pt idx="74">
                  <c:v>40969</c:v>
                </c:pt>
                <c:pt idx="75">
                  <c:v>41000</c:v>
                </c:pt>
                <c:pt idx="76">
                  <c:v>41030</c:v>
                </c:pt>
                <c:pt idx="77">
                  <c:v>41061</c:v>
                </c:pt>
                <c:pt idx="78">
                  <c:v>41091</c:v>
                </c:pt>
                <c:pt idx="79">
                  <c:v>41122</c:v>
                </c:pt>
                <c:pt idx="80">
                  <c:v>41153</c:v>
                </c:pt>
                <c:pt idx="81">
                  <c:v>41183</c:v>
                </c:pt>
                <c:pt idx="82">
                  <c:v>41214</c:v>
                </c:pt>
                <c:pt idx="83">
                  <c:v>41244</c:v>
                </c:pt>
                <c:pt idx="84">
                  <c:v>41275</c:v>
                </c:pt>
                <c:pt idx="85">
                  <c:v>41306</c:v>
                </c:pt>
                <c:pt idx="86">
                  <c:v>41334</c:v>
                </c:pt>
                <c:pt idx="87">
                  <c:v>41365</c:v>
                </c:pt>
                <c:pt idx="88">
                  <c:v>41395</c:v>
                </c:pt>
                <c:pt idx="89">
                  <c:v>41426</c:v>
                </c:pt>
                <c:pt idx="90">
                  <c:v>41456</c:v>
                </c:pt>
                <c:pt idx="91">
                  <c:v>41487</c:v>
                </c:pt>
                <c:pt idx="92">
                  <c:v>41518</c:v>
                </c:pt>
                <c:pt idx="93">
                  <c:v>41548</c:v>
                </c:pt>
                <c:pt idx="94">
                  <c:v>41579</c:v>
                </c:pt>
                <c:pt idx="95">
                  <c:v>41609</c:v>
                </c:pt>
                <c:pt idx="96">
                  <c:v>41640</c:v>
                </c:pt>
                <c:pt idx="97">
                  <c:v>41671</c:v>
                </c:pt>
                <c:pt idx="98">
                  <c:v>41699</c:v>
                </c:pt>
                <c:pt idx="99">
                  <c:v>41730</c:v>
                </c:pt>
                <c:pt idx="100">
                  <c:v>41760</c:v>
                </c:pt>
                <c:pt idx="101">
                  <c:v>41791</c:v>
                </c:pt>
                <c:pt idx="102">
                  <c:v>41821</c:v>
                </c:pt>
                <c:pt idx="103">
                  <c:v>41852</c:v>
                </c:pt>
                <c:pt idx="104">
                  <c:v>41883</c:v>
                </c:pt>
                <c:pt idx="105">
                  <c:v>41913</c:v>
                </c:pt>
                <c:pt idx="106">
                  <c:v>41944</c:v>
                </c:pt>
                <c:pt idx="107">
                  <c:v>41974</c:v>
                </c:pt>
                <c:pt idx="108">
                  <c:v>42005</c:v>
                </c:pt>
                <c:pt idx="109">
                  <c:v>42036</c:v>
                </c:pt>
                <c:pt idx="110">
                  <c:v>42064</c:v>
                </c:pt>
                <c:pt idx="111">
                  <c:v>42095</c:v>
                </c:pt>
                <c:pt idx="112">
                  <c:v>42125</c:v>
                </c:pt>
                <c:pt idx="113">
                  <c:v>42156</c:v>
                </c:pt>
                <c:pt idx="114">
                  <c:v>42186</c:v>
                </c:pt>
                <c:pt idx="115">
                  <c:v>42217</c:v>
                </c:pt>
                <c:pt idx="116">
                  <c:v>42248</c:v>
                </c:pt>
                <c:pt idx="117">
                  <c:v>42278</c:v>
                </c:pt>
                <c:pt idx="118">
                  <c:v>42309</c:v>
                </c:pt>
                <c:pt idx="119">
                  <c:v>42339</c:v>
                </c:pt>
                <c:pt idx="120">
                  <c:v>42370</c:v>
                </c:pt>
                <c:pt idx="121">
                  <c:v>42401</c:v>
                </c:pt>
                <c:pt idx="122">
                  <c:v>42430</c:v>
                </c:pt>
                <c:pt idx="123">
                  <c:v>42461</c:v>
                </c:pt>
                <c:pt idx="124">
                  <c:v>42491</c:v>
                </c:pt>
                <c:pt idx="125">
                  <c:v>42522</c:v>
                </c:pt>
                <c:pt idx="126">
                  <c:v>42552</c:v>
                </c:pt>
                <c:pt idx="127">
                  <c:v>42583</c:v>
                </c:pt>
                <c:pt idx="128">
                  <c:v>42614</c:v>
                </c:pt>
                <c:pt idx="129">
                  <c:v>42644</c:v>
                </c:pt>
                <c:pt idx="130">
                  <c:v>42675</c:v>
                </c:pt>
                <c:pt idx="131">
                  <c:v>42705</c:v>
                </c:pt>
                <c:pt idx="132">
                  <c:v>42736</c:v>
                </c:pt>
                <c:pt idx="133">
                  <c:v>42767</c:v>
                </c:pt>
                <c:pt idx="134">
                  <c:v>42795</c:v>
                </c:pt>
                <c:pt idx="135">
                  <c:v>42826</c:v>
                </c:pt>
                <c:pt idx="136">
                  <c:v>42856</c:v>
                </c:pt>
                <c:pt idx="137">
                  <c:v>42887</c:v>
                </c:pt>
                <c:pt idx="138">
                  <c:v>42917</c:v>
                </c:pt>
                <c:pt idx="139">
                  <c:v>42948</c:v>
                </c:pt>
                <c:pt idx="140">
                  <c:v>42979</c:v>
                </c:pt>
                <c:pt idx="141">
                  <c:v>43009</c:v>
                </c:pt>
                <c:pt idx="142">
                  <c:v>43040</c:v>
                </c:pt>
                <c:pt idx="143">
                  <c:v>43070</c:v>
                </c:pt>
                <c:pt idx="144">
                  <c:v>43101</c:v>
                </c:pt>
                <c:pt idx="145">
                  <c:v>43132</c:v>
                </c:pt>
                <c:pt idx="146">
                  <c:v>43160</c:v>
                </c:pt>
                <c:pt idx="147">
                  <c:v>43191</c:v>
                </c:pt>
                <c:pt idx="148">
                  <c:v>43221</c:v>
                </c:pt>
                <c:pt idx="149">
                  <c:v>43252</c:v>
                </c:pt>
                <c:pt idx="150">
                  <c:v>43282</c:v>
                </c:pt>
                <c:pt idx="151">
                  <c:v>43313</c:v>
                </c:pt>
                <c:pt idx="152">
                  <c:v>43344</c:v>
                </c:pt>
                <c:pt idx="153">
                  <c:v>43374</c:v>
                </c:pt>
                <c:pt idx="154">
                  <c:v>43405</c:v>
                </c:pt>
                <c:pt idx="155">
                  <c:v>43435</c:v>
                </c:pt>
                <c:pt idx="156">
                  <c:v>43466</c:v>
                </c:pt>
                <c:pt idx="157">
                  <c:v>43497</c:v>
                </c:pt>
                <c:pt idx="158">
                  <c:v>43525</c:v>
                </c:pt>
                <c:pt idx="159">
                  <c:v>43556</c:v>
                </c:pt>
                <c:pt idx="160">
                  <c:v>43586</c:v>
                </c:pt>
                <c:pt idx="161">
                  <c:v>43617</c:v>
                </c:pt>
                <c:pt idx="162">
                  <c:v>43647</c:v>
                </c:pt>
                <c:pt idx="163">
                  <c:v>43678</c:v>
                </c:pt>
                <c:pt idx="164">
                  <c:v>43709</c:v>
                </c:pt>
                <c:pt idx="165">
                  <c:v>43739</c:v>
                </c:pt>
                <c:pt idx="166">
                  <c:v>43770</c:v>
                </c:pt>
                <c:pt idx="167">
                  <c:v>43800</c:v>
                </c:pt>
                <c:pt idx="168">
                  <c:v>43831</c:v>
                </c:pt>
                <c:pt idx="169">
                  <c:v>43862</c:v>
                </c:pt>
                <c:pt idx="170">
                  <c:v>43891</c:v>
                </c:pt>
                <c:pt idx="171">
                  <c:v>43922</c:v>
                </c:pt>
                <c:pt idx="172">
                  <c:v>43952</c:v>
                </c:pt>
                <c:pt idx="173">
                  <c:v>43983</c:v>
                </c:pt>
                <c:pt idx="174">
                  <c:v>44013</c:v>
                </c:pt>
                <c:pt idx="175">
                  <c:v>44044</c:v>
                </c:pt>
                <c:pt idx="176">
                  <c:v>44075</c:v>
                </c:pt>
                <c:pt idx="177">
                  <c:v>44105</c:v>
                </c:pt>
                <c:pt idx="178">
                  <c:v>44136</c:v>
                </c:pt>
                <c:pt idx="179">
                  <c:v>44166</c:v>
                </c:pt>
                <c:pt idx="180">
                  <c:v>44197</c:v>
                </c:pt>
                <c:pt idx="181">
                  <c:v>44228</c:v>
                </c:pt>
                <c:pt idx="182">
                  <c:v>44256</c:v>
                </c:pt>
                <c:pt idx="183">
                  <c:v>44287</c:v>
                </c:pt>
                <c:pt idx="184">
                  <c:v>44317</c:v>
                </c:pt>
                <c:pt idx="185">
                  <c:v>44348</c:v>
                </c:pt>
                <c:pt idx="186">
                  <c:v>44378</c:v>
                </c:pt>
                <c:pt idx="187">
                  <c:v>44409</c:v>
                </c:pt>
                <c:pt idx="188">
                  <c:v>44440</c:v>
                </c:pt>
                <c:pt idx="189">
                  <c:v>44470</c:v>
                </c:pt>
                <c:pt idx="190">
                  <c:v>44501</c:v>
                </c:pt>
                <c:pt idx="191">
                  <c:v>44531</c:v>
                </c:pt>
                <c:pt idx="192">
                  <c:v>44562</c:v>
                </c:pt>
                <c:pt idx="193">
                  <c:v>44593</c:v>
                </c:pt>
                <c:pt idx="194">
                  <c:v>44621</c:v>
                </c:pt>
                <c:pt idx="195">
                  <c:v>44652</c:v>
                </c:pt>
                <c:pt idx="196">
                  <c:v>44682</c:v>
                </c:pt>
                <c:pt idx="197">
                  <c:v>44713</c:v>
                </c:pt>
                <c:pt idx="198">
                  <c:v>44743</c:v>
                </c:pt>
                <c:pt idx="199">
                  <c:v>44774</c:v>
                </c:pt>
                <c:pt idx="200">
                  <c:v>44805</c:v>
                </c:pt>
                <c:pt idx="201">
                  <c:v>44835</c:v>
                </c:pt>
                <c:pt idx="202">
                  <c:v>44866</c:v>
                </c:pt>
                <c:pt idx="203">
                  <c:v>44896</c:v>
                </c:pt>
                <c:pt idx="204">
                  <c:v>44927</c:v>
                </c:pt>
                <c:pt idx="205">
                  <c:v>44958</c:v>
                </c:pt>
                <c:pt idx="206">
                  <c:v>44986</c:v>
                </c:pt>
                <c:pt idx="207">
                  <c:v>45017</c:v>
                </c:pt>
                <c:pt idx="208">
                  <c:v>45047</c:v>
                </c:pt>
                <c:pt idx="209">
                  <c:v>45078</c:v>
                </c:pt>
                <c:pt idx="210">
                  <c:v>45108</c:v>
                </c:pt>
                <c:pt idx="211">
                  <c:v>45139</c:v>
                </c:pt>
                <c:pt idx="212">
                  <c:v>45170</c:v>
                </c:pt>
                <c:pt idx="213">
                  <c:v>45200</c:v>
                </c:pt>
                <c:pt idx="214">
                  <c:v>45231</c:v>
                </c:pt>
                <c:pt idx="215">
                  <c:v>45261</c:v>
                </c:pt>
                <c:pt idx="216">
                  <c:v>45292</c:v>
                </c:pt>
                <c:pt idx="217">
                  <c:v>45323</c:v>
                </c:pt>
                <c:pt idx="218">
                  <c:v>45352</c:v>
                </c:pt>
                <c:pt idx="219">
                  <c:v>45383</c:v>
                </c:pt>
                <c:pt idx="220">
                  <c:v>45413</c:v>
                </c:pt>
                <c:pt idx="221">
                  <c:v>45444</c:v>
                </c:pt>
                <c:pt idx="222">
                  <c:v>45474</c:v>
                </c:pt>
                <c:pt idx="223">
                  <c:v>45505</c:v>
                </c:pt>
                <c:pt idx="224">
                  <c:v>45536</c:v>
                </c:pt>
                <c:pt idx="225">
                  <c:v>45566</c:v>
                </c:pt>
                <c:pt idx="226">
                  <c:v>45597</c:v>
                </c:pt>
                <c:pt idx="227">
                  <c:v>45627</c:v>
                </c:pt>
                <c:pt idx="228">
                  <c:v>45658</c:v>
                </c:pt>
              </c:numCache>
            </c:numRef>
          </c:cat>
          <c:val>
            <c:numRef>
              <c:f>'Bitkom-ifo-Digitalindex'!$B$3:$B$231</c:f>
              <c:numCache>
                <c:formatCode>0.0</c:formatCode>
                <c:ptCount val="229"/>
                <c:pt idx="0">
                  <c:v>21.496476760691081</c:v>
                </c:pt>
                <c:pt idx="1">
                  <c:v>27.203944791495871</c:v>
                </c:pt>
                <c:pt idx="2">
                  <c:v>29.939969135680087</c:v>
                </c:pt>
                <c:pt idx="3">
                  <c:v>29.490486501747455</c:v>
                </c:pt>
                <c:pt idx="4">
                  <c:v>26.279114165667494</c:v>
                </c:pt>
                <c:pt idx="5">
                  <c:v>28.094994594455954</c:v>
                </c:pt>
                <c:pt idx="6">
                  <c:v>23.202120117851194</c:v>
                </c:pt>
                <c:pt idx="7">
                  <c:v>24.965923164477772</c:v>
                </c:pt>
                <c:pt idx="8">
                  <c:v>21.518941451166967</c:v>
                </c:pt>
                <c:pt idx="9">
                  <c:v>23.452390825084507</c:v>
                </c:pt>
                <c:pt idx="10">
                  <c:v>30.913501360567352</c:v>
                </c:pt>
                <c:pt idx="11">
                  <c:v>32.427268878837907</c:v>
                </c:pt>
                <c:pt idx="12">
                  <c:v>34.20977634905546</c:v>
                </c:pt>
                <c:pt idx="13">
                  <c:v>34.217188260424166</c:v>
                </c:pt>
                <c:pt idx="14">
                  <c:v>33.518163425796587</c:v>
                </c:pt>
                <c:pt idx="15">
                  <c:v>32.910279290571452</c:v>
                </c:pt>
                <c:pt idx="16">
                  <c:v>34.058435647391377</c:v>
                </c:pt>
                <c:pt idx="17">
                  <c:v>33.674805924128691</c:v>
                </c:pt>
                <c:pt idx="18">
                  <c:v>36.740570112771366</c:v>
                </c:pt>
                <c:pt idx="19">
                  <c:v>32.27020478858384</c:v>
                </c:pt>
                <c:pt idx="20">
                  <c:v>30.31444455677152</c:v>
                </c:pt>
                <c:pt idx="21">
                  <c:v>28.615160979037711</c:v>
                </c:pt>
                <c:pt idx="22">
                  <c:v>30.08793266344378</c:v>
                </c:pt>
                <c:pt idx="23">
                  <c:v>29.334962359410014</c:v>
                </c:pt>
                <c:pt idx="24">
                  <c:v>22.407789341840413</c:v>
                </c:pt>
                <c:pt idx="25">
                  <c:v>22.516170319198324</c:v>
                </c:pt>
                <c:pt idx="26">
                  <c:v>25.309052078377505</c:v>
                </c:pt>
                <c:pt idx="27">
                  <c:v>18.738157547851927</c:v>
                </c:pt>
                <c:pt idx="28">
                  <c:v>28.593381828843093</c:v>
                </c:pt>
                <c:pt idx="29">
                  <c:v>23.62100220212389</c:v>
                </c:pt>
                <c:pt idx="30">
                  <c:v>16.781345255563167</c:v>
                </c:pt>
                <c:pt idx="31">
                  <c:v>12.722569104800527</c:v>
                </c:pt>
                <c:pt idx="32">
                  <c:v>11.186077916079569</c:v>
                </c:pt>
                <c:pt idx="33">
                  <c:v>3.9292721669580715</c:v>
                </c:pt>
                <c:pt idx="34">
                  <c:v>-4.7306244593841313</c:v>
                </c:pt>
                <c:pt idx="35">
                  <c:v>-9.8145254008568372</c:v>
                </c:pt>
                <c:pt idx="36">
                  <c:v>-10.575224266909061</c:v>
                </c:pt>
                <c:pt idx="37">
                  <c:v>-7.1461304949950204</c:v>
                </c:pt>
                <c:pt idx="38">
                  <c:v>-8.8489920718640178</c:v>
                </c:pt>
                <c:pt idx="39">
                  <c:v>-11.689347935509204</c:v>
                </c:pt>
                <c:pt idx="40">
                  <c:v>-8.0192170340558278</c:v>
                </c:pt>
                <c:pt idx="41">
                  <c:v>-9.012752716413388</c:v>
                </c:pt>
                <c:pt idx="42">
                  <c:v>-4.1593895917079635</c:v>
                </c:pt>
                <c:pt idx="43">
                  <c:v>5.3300135555094528</c:v>
                </c:pt>
                <c:pt idx="44">
                  <c:v>10.857156547236571</c:v>
                </c:pt>
                <c:pt idx="45">
                  <c:v>13.237747691507593</c:v>
                </c:pt>
                <c:pt idx="46">
                  <c:v>14.849416388760062</c:v>
                </c:pt>
                <c:pt idx="47">
                  <c:v>16.718940963414695</c:v>
                </c:pt>
                <c:pt idx="48">
                  <c:v>11.898821532151061</c:v>
                </c:pt>
                <c:pt idx="49">
                  <c:v>12.68510973196328</c:v>
                </c:pt>
                <c:pt idx="50">
                  <c:v>15.40476119932265</c:v>
                </c:pt>
                <c:pt idx="51">
                  <c:v>24.270664246266335</c:v>
                </c:pt>
                <c:pt idx="52">
                  <c:v>22.058023128519579</c:v>
                </c:pt>
                <c:pt idx="53">
                  <c:v>20.819733257843211</c:v>
                </c:pt>
                <c:pt idx="54">
                  <c:v>31.959274642203269</c:v>
                </c:pt>
                <c:pt idx="55">
                  <c:v>28.12747294101726</c:v>
                </c:pt>
                <c:pt idx="56">
                  <c:v>25.669087269692142</c:v>
                </c:pt>
                <c:pt idx="57">
                  <c:v>35.713307088891099</c:v>
                </c:pt>
                <c:pt idx="58">
                  <c:v>37.576337674196765</c:v>
                </c:pt>
                <c:pt idx="59">
                  <c:v>34.433908370545566</c:v>
                </c:pt>
                <c:pt idx="60">
                  <c:v>37.960994408080552</c:v>
                </c:pt>
                <c:pt idx="61">
                  <c:v>35.017011729820496</c:v>
                </c:pt>
                <c:pt idx="62">
                  <c:v>33.977797667267566</c:v>
                </c:pt>
                <c:pt idx="63">
                  <c:v>33.15773201415081</c:v>
                </c:pt>
                <c:pt idx="64">
                  <c:v>32.084312648942245</c:v>
                </c:pt>
                <c:pt idx="65">
                  <c:v>31.195883803368588</c:v>
                </c:pt>
                <c:pt idx="66">
                  <c:v>30.091036296869902</c:v>
                </c:pt>
                <c:pt idx="67">
                  <c:v>26.056742763898768</c:v>
                </c:pt>
                <c:pt idx="68">
                  <c:v>24.336530315766709</c:v>
                </c:pt>
                <c:pt idx="69">
                  <c:v>26.201349265197678</c:v>
                </c:pt>
                <c:pt idx="70">
                  <c:v>23.527634408224657</c:v>
                </c:pt>
                <c:pt idx="71">
                  <c:v>22.866813420071281</c:v>
                </c:pt>
                <c:pt idx="72">
                  <c:v>26.688272358114546</c:v>
                </c:pt>
                <c:pt idx="73">
                  <c:v>25.325519555437637</c:v>
                </c:pt>
                <c:pt idx="74">
                  <c:v>29.675795800210665</c:v>
                </c:pt>
                <c:pt idx="75">
                  <c:v>29.411393932447737</c:v>
                </c:pt>
                <c:pt idx="76">
                  <c:v>28.641519903532782</c:v>
                </c:pt>
                <c:pt idx="77">
                  <c:v>24.096124350152223</c:v>
                </c:pt>
                <c:pt idx="78">
                  <c:v>21.053123038663358</c:v>
                </c:pt>
                <c:pt idx="79">
                  <c:v>21.099761440907855</c:v>
                </c:pt>
                <c:pt idx="80">
                  <c:v>20.47106119275918</c:v>
                </c:pt>
                <c:pt idx="81">
                  <c:v>19.428725349806029</c:v>
                </c:pt>
                <c:pt idx="82">
                  <c:v>18.012154033114854</c:v>
                </c:pt>
                <c:pt idx="83">
                  <c:v>20.490573256024362</c:v>
                </c:pt>
                <c:pt idx="84">
                  <c:v>22.867044736746493</c:v>
                </c:pt>
                <c:pt idx="85">
                  <c:v>22.898573831243311</c:v>
                </c:pt>
                <c:pt idx="86">
                  <c:v>25.438854287706476</c:v>
                </c:pt>
                <c:pt idx="87">
                  <c:v>22.856052672252986</c:v>
                </c:pt>
                <c:pt idx="88">
                  <c:v>20.074245586021647</c:v>
                </c:pt>
                <c:pt idx="89">
                  <c:v>23.168839117251252</c:v>
                </c:pt>
                <c:pt idx="90">
                  <c:v>23.73156645417086</c:v>
                </c:pt>
                <c:pt idx="91">
                  <c:v>24.665843986424505</c:v>
                </c:pt>
                <c:pt idx="92">
                  <c:v>29.093514629324631</c:v>
                </c:pt>
                <c:pt idx="93">
                  <c:v>29.522048604172198</c:v>
                </c:pt>
                <c:pt idx="94">
                  <c:v>31.558373172019174</c:v>
                </c:pt>
                <c:pt idx="95">
                  <c:v>27.094088164458327</c:v>
                </c:pt>
                <c:pt idx="96">
                  <c:v>29.176058288333536</c:v>
                </c:pt>
                <c:pt idx="97">
                  <c:v>32.491221988764664</c:v>
                </c:pt>
                <c:pt idx="98">
                  <c:v>32.032656922997887</c:v>
                </c:pt>
                <c:pt idx="99">
                  <c:v>33.194876991483483</c:v>
                </c:pt>
                <c:pt idx="100">
                  <c:v>32.373456551868259</c:v>
                </c:pt>
                <c:pt idx="101">
                  <c:v>30.391521949720897</c:v>
                </c:pt>
                <c:pt idx="102">
                  <c:v>31.731575028933605</c:v>
                </c:pt>
                <c:pt idx="103">
                  <c:v>29.271209129206767</c:v>
                </c:pt>
                <c:pt idx="104">
                  <c:v>28.061845473987859</c:v>
                </c:pt>
                <c:pt idx="105">
                  <c:v>26.237538107985586</c:v>
                </c:pt>
                <c:pt idx="106">
                  <c:v>28.15042989779343</c:v>
                </c:pt>
                <c:pt idx="107">
                  <c:v>30.693375364826039</c:v>
                </c:pt>
                <c:pt idx="108">
                  <c:v>30.331541910430019</c:v>
                </c:pt>
                <c:pt idx="109">
                  <c:v>28.127182823881128</c:v>
                </c:pt>
                <c:pt idx="110">
                  <c:v>29.230761706889751</c:v>
                </c:pt>
                <c:pt idx="111">
                  <c:v>30.076442411551881</c:v>
                </c:pt>
                <c:pt idx="112">
                  <c:v>29.508992061378336</c:v>
                </c:pt>
                <c:pt idx="113">
                  <c:v>28.363957932328077</c:v>
                </c:pt>
                <c:pt idx="114">
                  <c:v>28.955927519964632</c:v>
                </c:pt>
                <c:pt idx="115">
                  <c:v>31.885107918146048</c:v>
                </c:pt>
                <c:pt idx="116">
                  <c:v>28.982341271625131</c:v>
                </c:pt>
                <c:pt idx="117">
                  <c:v>29.562347479396806</c:v>
                </c:pt>
                <c:pt idx="118">
                  <c:v>33.0264858564733</c:v>
                </c:pt>
                <c:pt idx="119">
                  <c:v>31.539573914933527</c:v>
                </c:pt>
                <c:pt idx="120">
                  <c:v>29.649889570690164</c:v>
                </c:pt>
                <c:pt idx="121">
                  <c:v>27.189453607896183</c:v>
                </c:pt>
                <c:pt idx="122">
                  <c:v>28.924676103398156</c:v>
                </c:pt>
                <c:pt idx="123">
                  <c:v>29.014069295012263</c:v>
                </c:pt>
                <c:pt idx="124">
                  <c:v>30.487945107204098</c:v>
                </c:pt>
                <c:pt idx="125">
                  <c:v>28.692536352193883</c:v>
                </c:pt>
                <c:pt idx="126">
                  <c:v>29.456421455903978</c:v>
                </c:pt>
                <c:pt idx="127">
                  <c:v>29.094325791293386</c:v>
                </c:pt>
                <c:pt idx="128">
                  <c:v>33.68763291578631</c:v>
                </c:pt>
                <c:pt idx="129">
                  <c:v>33.531135479101266</c:v>
                </c:pt>
                <c:pt idx="130">
                  <c:v>33.592578901748055</c:v>
                </c:pt>
                <c:pt idx="131">
                  <c:v>28.395733504329399</c:v>
                </c:pt>
                <c:pt idx="132">
                  <c:v>31.060679638997527</c:v>
                </c:pt>
                <c:pt idx="133">
                  <c:v>31.086748277974181</c:v>
                </c:pt>
                <c:pt idx="134">
                  <c:v>33.343397383517669</c:v>
                </c:pt>
                <c:pt idx="135">
                  <c:v>36.641916065520888</c:v>
                </c:pt>
                <c:pt idx="136">
                  <c:v>32.757597081324406</c:v>
                </c:pt>
                <c:pt idx="137">
                  <c:v>36.295143846186022</c:v>
                </c:pt>
                <c:pt idx="138">
                  <c:v>37.439732612564768</c:v>
                </c:pt>
                <c:pt idx="139">
                  <c:v>37.797919557394209</c:v>
                </c:pt>
                <c:pt idx="140">
                  <c:v>35.965520445128675</c:v>
                </c:pt>
                <c:pt idx="141">
                  <c:v>36.126650591057853</c:v>
                </c:pt>
                <c:pt idx="142">
                  <c:v>32.266672865987402</c:v>
                </c:pt>
                <c:pt idx="143">
                  <c:v>33.991716229227137</c:v>
                </c:pt>
                <c:pt idx="144">
                  <c:v>34.819930220657625</c:v>
                </c:pt>
                <c:pt idx="145">
                  <c:v>31.07533615556514</c:v>
                </c:pt>
                <c:pt idx="146">
                  <c:v>37.592352235090516</c:v>
                </c:pt>
                <c:pt idx="147">
                  <c:v>33.701499741037082</c:v>
                </c:pt>
                <c:pt idx="148">
                  <c:v>33.330281952311651</c:v>
                </c:pt>
                <c:pt idx="149">
                  <c:v>33.052352013859263</c:v>
                </c:pt>
                <c:pt idx="150">
                  <c:v>31.004947612837356</c:v>
                </c:pt>
                <c:pt idx="151">
                  <c:v>33.181086989626039</c:v>
                </c:pt>
                <c:pt idx="152">
                  <c:v>35.908854006330472</c:v>
                </c:pt>
                <c:pt idx="153">
                  <c:v>34.668173271947609</c:v>
                </c:pt>
                <c:pt idx="154">
                  <c:v>34.231796070522705</c:v>
                </c:pt>
                <c:pt idx="155">
                  <c:v>31.294230334836044</c:v>
                </c:pt>
                <c:pt idx="156">
                  <c:v>27.174192953667699</c:v>
                </c:pt>
                <c:pt idx="157">
                  <c:v>29.280732670089151</c:v>
                </c:pt>
                <c:pt idx="158">
                  <c:v>30.051997821751655</c:v>
                </c:pt>
                <c:pt idx="159">
                  <c:v>26.76401402366983</c:v>
                </c:pt>
                <c:pt idx="160">
                  <c:v>29.021893105472799</c:v>
                </c:pt>
                <c:pt idx="161">
                  <c:v>23.531663821978611</c:v>
                </c:pt>
                <c:pt idx="162">
                  <c:v>23.257753154027711</c:v>
                </c:pt>
                <c:pt idx="163">
                  <c:v>22.577514392713766</c:v>
                </c:pt>
                <c:pt idx="164">
                  <c:v>22.19269461227762</c:v>
                </c:pt>
                <c:pt idx="165">
                  <c:v>19.061250543034049</c:v>
                </c:pt>
                <c:pt idx="166">
                  <c:v>20.741790539447919</c:v>
                </c:pt>
                <c:pt idx="167">
                  <c:v>26.053740233490771</c:v>
                </c:pt>
                <c:pt idx="168">
                  <c:v>24.725270130937588</c:v>
                </c:pt>
                <c:pt idx="169">
                  <c:v>23.847495433717398</c:v>
                </c:pt>
                <c:pt idx="170">
                  <c:v>-2.7162411409545655</c:v>
                </c:pt>
                <c:pt idx="171">
                  <c:v>-18.102725547998915</c:v>
                </c:pt>
                <c:pt idx="172">
                  <c:v>-8.8953972038852953</c:v>
                </c:pt>
                <c:pt idx="173">
                  <c:v>0.20633766328734282</c:v>
                </c:pt>
                <c:pt idx="174">
                  <c:v>10.985493381941097</c:v>
                </c:pt>
                <c:pt idx="175">
                  <c:v>12.955359229153657</c:v>
                </c:pt>
                <c:pt idx="176">
                  <c:v>14.364429012837547</c:v>
                </c:pt>
                <c:pt idx="177">
                  <c:v>17.23932349079584</c:v>
                </c:pt>
                <c:pt idx="178">
                  <c:v>14.63631159906447</c:v>
                </c:pt>
                <c:pt idx="179">
                  <c:v>21.508489155439293</c:v>
                </c:pt>
                <c:pt idx="180">
                  <c:v>16.671278733787148</c:v>
                </c:pt>
                <c:pt idx="181">
                  <c:v>18.366584341307174</c:v>
                </c:pt>
                <c:pt idx="182">
                  <c:v>26.955333580266483</c:v>
                </c:pt>
                <c:pt idx="183">
                  <c:v>29.171744823822706</c:v>
                </c:pt>
                <c:pt idx="184">
                  <c:v>32.863540598938869</c:v>
                </c:pt>
                <c:pt idx="185">
                  <c:v>37.401410458873812</c:v>
                </c:pt>
                <c:pt idx="186">
                  <c:v>33.933304331370863</c:v>
                </c:pt>
                <c:pt idx="187">
                  <c:v>30.729923840753514</c:v>
                </c:pt>
                <c:pt idx="188">
                  <c:v>32.044429109226172</c:v>
                </c:pt>
                <c:pt idx="189">
                  <c:v>29.707860537396471</c:v>
                </c:pt>
                <c:pt idx="190">
                  <c:v>29.949397053956972</c:v>
                </c:pt>
                <c:pt idx="191">
                  <c:v>26.554122492338536</c:v>
                </c:pt>
                <c:pt idx="192">
                  <c:v>30.360894215550957</c:v>
                </c:pt>
                <c:pt idx="193">
                  <c:v>30.676950582160487</c:v>
                </c:pt>
                <c:pt idx="194">
                  <c:v>15.334458435719256</c:v>
                </c:pt>
                <c:pt idx="195">
                  <c:v>22.91356275470153</c:v>
                </c:pt>
                <c:pt idx="196">
                  <c:v>18.398477835116864</c:v>
                </c:pt>
                <c:pt idx="197">
                  <c:v>20.123490204110055</c:v>
                </c:pt>
                <c:pt idx="198">
                  <c:v>14.894012626934312</c:v>
                </c:pt>
                <c:pt idx="199">
                  <c:v>14.655921904353391</c:v>
                </c:pt>
                <c:pt idx="200">
                  <c:v>8.2940699538755496</c:v>
                </c:pt>
                <c:pt idx="201">
                  <c:v>8.7273574941079914</c:v>
                </c:pt>
                <c:pt idx="202">
                  <c:v>7.2554808724218844</c:v>
                </c:pt>
                <c:pt idx="203">
                  <c:v>18.390052978398359</c:v>
                </c:pt>
                <c:pt idx="204">
                  <c:v>18.953952463758668</c:v>
                </c:pt>
                <c:pt idx="205">
                  <c:v>17.498581715320768</c:v>
                </c:pt>
                <c:pt idx="206">
                  <c:v>24.247710313209609</c:v>
                </c:pt>
                <c:pt idx="207">
                  <c:v>23.757860560890549</c:v>
                </c:pt>
                <c:pt idx="208">
                  <c:v>15.827540163647228</c:v>
                </c:pt>
                <c:pt idx="209">
                  <c:v>10.458007809568755</c:v>
                </c:pt>
                <c:pt idx="210">
                  <c:v>11.696230505724117</c:v>
                </c:pt>
                <c:pt idx="211">
                  <c:v>9.0808578419919854</c:v>
                </c:pt>
                <c:pt idx="212">
                  <c:v>7.3846421599980374</c:v>
                </c:pt>
                <c:pt idx="213">
                  <c:v>9.0247884665951972</c:v>
                </c:pt>
                <c:pt idx="214">
                  <c:v>6.4769050379626947</c:v>
                </c:pt>
                <c:pt idx="215">
                  <c:v>9.7162535779775681</c:v>
                </c:pt>
                <c:pt idx="216">
                  <c:v>7.037017527443993</c:v>
                </c:pt>
                <c:pt idx="217">
                  <c:v>2.190110016015268</c:v>
                </c:pt>
                <c:pt idx="218">
                  <c:v>7.0948719715012487</c:v>
                </c:pt>
                <c:pt idx="219">
                  <c:v>4.9025036091779555</c:v>
                </c:pt>
                <c:pt idx="220">
                  <c:v>4.8359245730506188</c:v>
                </c:pt>
                <c:pt idx="221">
                  <c:v>7.4671778070087385</c:v>
                </c:pt>
                <c:pt idx="222">
                  <c:v>5.1078904027362455</c:v>
                </c:pt>
                <c:pt idx="223">
                  <c:v>1.6833208826907935</c:v>
                </c:pt>
                <c:pt idx="224">
                  <c:v>-2.034108676019855</c:v>
                </c:pt>
                <c:pt idx="225">
                  <c:v>-0.96974814330218351</c:v>
                </c:pt>
                <c:pt idx="226">
                  <c:v>-3.1025076828936449</c:v>
                </c:pt>
                <c:pt idx="227">
                  <c:v>-5.2346889746929435</c:v>
                </c:pt>
                <c:pt idx="228">
                  <c:v>-3.3740766863641056</c:v>
                </c:pt>
              </c:numCache>
            </c:numRef>
          </c:val>
          <c:smooth val="0"/>
          <c:extLst>
            <c:ext xmlns:c16="http://schemas.microsoft.com/office/drawing/2014/chart" uri="{C3380CC4-5D6E-409C-BE32-E72D297353CC}">
              <c16:uniqueId val="{00000000-3E7D-4662-A67F-345E153FAA2C}"/>
            </c:ext>
          </c:extLst>
        </c:ser>
        <c:ser>
          <c:idx val="1"/>
          <c:order val="1"/>
          <c:tx>
            <c:v>Geschäftslage</c:v>
          </c:tx>
          <c:spPr>
            <a:ln w="28575" cap="rnd">
              <a:solidFill>
                <a:srgbClr val="07262D"/>
              </a:solidFill>
              <a:round/>
            </a:ln>
            <a:effectLst/>
          </c:spPr>
          <c:marker>
            <c:symbol val="none"/>
          </c:marker>
          <c:dLbls>
            <c:dLbl>
              <c:idx val="228"/>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BEC-442E-8FAD-AC9B070A91D5}"/>
                </c:ext>
              </c:extLst>
            </c:dLbl>
            <c:spPr>
              <a:noFill/>
              <a:ln>
                <a:noFill/>
              </a:ln>
              <a:effectLst/>
            </c:spPr>
            <c:txPr>
              <a:bodyPr wrap="square" lIns="38100" tIns="19050" rIns="38100" bIns="19050" anchor="ctr">
                <a:spAutoFit/>
              </a:bodyPr>
              <a:lstStyle/>
              <a:p>
                <a:pPr>
                  <a:defRPr b="1"/>
                </a:pPr>
                <a:endParaRPr lang="de-DE"/>
              </a:p>
            </c:txPr>
            <c:showLegendKey val="0"/>
            <c:showVal val="0"/>
            <c:showCatName val="0"/>
            <c:showSerName val="0"/>
            <c:showPercent val="0"/>
            <c:showBubbleSize val="0"/>
            <c:extLst>
              <c:ext xmlns:c15="http://schemas.microsoft.com/office/drawing/2012/chart" uri="{CE6537A1-D6FC-4f65-9D91-7224C49458BB}">
                <c15:showLeaderLines val="1"/>
              </c:ext>
            </c:extLst>
          </c:dLbls>
          <c:cat>
            <c:numRef>
              <c:f>'Bitkom-ifo-Digitalindex'!$A$3:$A$231</c:f>
              <c:numCache>
                <c:formatCode>mmm\-yy</c:formatCode>
                <c:ptCount val="229"/>
                <c:pt idx="0">
                  <c:v>38718</c:v>
                </c:pt>
                <c:pt idx="1">
                  <c:v>38749</c:v>
                </c:pt>
                <c:pt idx="2">
                  <c:v>38777</c:v>
                </c:pt>
                <c:pt idx="3">
                  <c:v>38808</c:v>
                </c:pt>
                <c:pt idx="4">
                  <c:v>38838</c:v>
                </c:pt>
                <c:pt idx="5">
                  <c:v>38869</c:v>
                </c:pt>
                <c:pt idx="6">
                  <c:v>38899</c:v>
                </c:pt>
                <c:pt idx="7">
                  <c:v>38930</c:v>
                </c:pt>
                <c:pt idx="8">
                  <c:v>38961</c:v>
                </c:pt>
                <c:pt idx="9">
                  <c:v>38991</c:v>
                </c:pt>
                <c:pt idx="10">
                  <c:v>39022</c:v>
                </c:pt>
                <c:pt idx="11">
                  <c:v>39052</c:v>
                </c:pt>
                <c:pt idx="12">
                  <c:v>39083</c:v>
                </c:pt>
                <c:pt idx="13">
                  <c:v>39114</c:v>
                </c:pt>
                <c:pt idx="14">
                  <c:v>39142</c:v>
                </c:pt>
                <c:pt idx="15">
                  <c:v>39173</c:v>
                </c:pt>
                <c:pt idx="16">
                  <c:v>39203</c:v>
                </c:pt>
                <c:pt idx="17">
                  <c:v>39234</c:v>
                </c:pt>
                <c:pt idx="18">
                  <c:v>39264</c:v>
                </c:pt>
                <c:pt idx="19">
                  <c:v>39295</c:v>
                </c:pt>
                <c:pt idx="20">
                  <c:v>39326</c:v>
                </c:pt>
                <c:pt idx="21">
                  <c:v>39356</c:v>
                </c:pt>
                <c:pt idx="22">
                  <c:v>39387</c:v>
                </c:pt>
                <c:pt idx="23">
                  <c:v>39417</c:v>
                </c:pt>
                <c:pt idx="24">
                  <c:v>39448</c:v>
                </c:pt>
                <c:pt idx="25">
                  <c:v>39479</c:v>
                </c:pt>
                <c:pt idx="26">
                  <c:v>39508</c:v>
                </c:pt>
                <c:pt idx="27">
                  <c:v>39539</c:v>
                </c:pt>
                <c:pt idx="28">
                  <c:v>39569</c:v>
                </c:pt>
                <c:pt idx="29">
                  <c:v>39600</c:v>
                </c:pt>
                <c:pt idx="30">
                  <c:v>39630</c:v>
                </c:pt>
                <c:pt idx="31">
                  <c:v>39661</c:v>
                </c:pt>
                <c:pt idx="32">
                  <c:v>39692</c:v>
                </c:pt>
                <c:pt idx="33">
                  <c:v>39722</c:v>
                </c:pt>
                <c:pt idx="34">
                  <c:v>39753</c:v>
                </c:pt>
                <c:pt idx="35">
                  <c:v>39783</c:v>
                </c:pt>
                <c:pt idx="36">
                  <c:v>39814</c:v>
                </c:pt>
                <c:pt idx="37">
                  <c:v>39845</c:v>
                </c:pt>
                <c:pt idx="38">
                  <c:v>39873</c:v>
                </c:pt>
                <c:pt idx="39">
                  <c:v>39904</c:v>
                </c:pt>
                <c:pt idx="40">
                  <c:v>39934</c:v>
                </c:pt>
                <c:pt idx="41">
                  <c:v>39965</c:v>
                </c:pt>
                <c:pt idx="42">
                  <c:v>39995</c:v>
                </c:pt>
                <c:pt idx="43">
                  <c:v>40026</c:v>
                </c:pt>
                <c:pt idx="44">
                  <c:v>40057</c:v>
                </c:pt>
                <c:pt idx="45">
                  <c:v>40087</c:v>
                </c:pt>
                <c:pt idx="46">
                  <c:v>40118</c:v>
                </c:pt>
                <c:pt idx="47">
                  <c:v>40148</c:v>
                </c:pt>
                <c:pt idx="48">
                  <c:v>40179</c:v>
                </c:pt>
                <c:pt idx="49">
                  <c:v>40210</c:v>
                </c:pt>
                <c:pt idx="50">
                  <c:v>40238</c:v>
                </c:pt>
                <c:pt idx="51">
                  <c:v>40269</c:v>
                </c:pt>
                <c:pt idx="52">
                  <c:v>40299</c:v>
                </c:pt>
                <c:pt idx="53">
                  <c:v>40330</c:v>
                </c:pt>
                <c:pt idx="54">
                  <c:v>40360</c:v>
                </c:pt>
                <c:pt idx="55">
                  <c:v>40391</c:v>
                </c:pt>
                <c:pt idx="56">
                  <c:v>40422</c:v>
                </c:pt>
                <c:pt idx="57">
                  <c:v>40452</c:v>
                </c:pt>
                <c:pt idx="58">
                  <c:v>40483</c:v>
                </c:pt>
                <c:pt idx="59">
                  <c:v>40513</c:v>
                </c:pt>
                <c:pt idx="60">
                  <c:v>40544</c:v>
                </c:pt>
                <c:pt idx="61">
                  <c:v>40575</c:v>
                </c:pt>
                <c:pt idx="62">
                  <c:v>40603</c:v>
                </c:pt>
                <c:pt idx="63">
                  <c:v>40634</c:v>
                </c:pt>
                <c:pt idx="64">
                  <c:v>40664</c:v>
                </c:pt>
                <c:pt idx="65">
                  <c:v>40695</c:v>
                </c:pt>
                <c:pt idx="66">
                  <c:v>40725</c:v>
                </c:pt>
                <c:pt idx="67">
                  <c:v>40756</c:v>
                </c:pt>
                <c:pt idx="68">
                  <c:v>40787</c:v>
                </c:pt>
                <c:pt idx="69">
                  <c:v>40817</c:v>
                </c:pt>
                <c:pt idx="70">
                  <c:v>40848</c:v>
                </c:pt>
                <c:pt idx="71">
                  <c:v>40878</c:v>
                </c:pt>
                <c:pt idx="72">
                  <c:v>40909</c:v>
                </c:pt>
                <c:pt idx="73">
                  <c:v>40940</c:v>
                </c:pt>
                <c:pt idx="74">
                  <c:v>40969</c:v>
                </c:pt>
                <c:pt idx="75">
                  <c:v>41000</c:v>
                </c:pt>
                <c:pt idx="76">
                  <c:v>41030</c:v>
                </c:pt>
                <c:pt idx="77">
                  <c:v>41061</c:v>
                </c:pt>
                <c:pt idx="78">
                  <c:v>41091</c:v>
                </c:pt>
                <c:pt idx="79">
                  <c:v>41122</c:v>
                </c:pt>
                <c:pt idx="80">
                  <c:v>41153</c:v>
                </c:pt>
                <c:pt idx="81">
                  <c:v>41183</c:v>
                </c:pt>
                <c:pt idx="82">
                  <c:v>41214</c:v>
                </c:pt>
                <c:pt idx="83">
                  <c:v>41244</c:v>
                </c:pt>
                <c:pt idx="84">
                  <c:v>41275</c:v>
                </c:pt>
                <c:pt idx="85">
                  <c:v>41306</c:v>
                </c:pt>
                <c:pt idx="86">
                  <c:v>41334</c:v>
                </c:pt>
                <c:pt idx="87">
                  <c:v>41365</c:v>
                </c:pt>
                <c:pt idx="88">
                  <c:v>41395</c:v>
                </c:pt>
                <c:pt idx="89">
                  <c:v>41426</c:v>
                </c:pt>
                <c:pt idx="90">
                  <c:v>41456</c:v>
                </c:pt>
                <c:pt idx="91">
                  <c:v>41487</c:v>
                </c:pt>
                <c:pt idx="92">
                  <c:v>41518</c:v>
                </c:pt>
                <c:pt idx="93">
                  <c:v>41548</c:v>
                </c:pt>
                <c:pt idx="94">
                  <c:v>41579</c:v>
                </c:pt>
                <c:pt idx="95">
                  <c:v>41609</c:v>
                </c:pt>
                <c:pt idx="96">
                  <c:v>41640</c:v>
                </c:pt>
                <c:pt idx="97">
                  <c:v>41671</c:v>
                </c:pt>
                <c:pt idx="98">
                  <c:v>41699</c:v>
                </c:pt>
                <c:pt idx="99">
                  <c:v>41730</c:v>
                </c:pt>
                <c:pt idx="100">
                  <c:v>41760</c:v>
                </c:pt>
                <c:pt idx="101">
                  <c:v>41791</c:v>
                </c:pt>
                <c:pt idx="102">
                  <c:v>41821</c:v>
                </c:pt>
                <c:pt idx="103">
                  <c:v>41852</c:v>
                </c:pt>
                <c:pt idx="104">
                  <c:v>41883</c:v>
                </c:pt>
                <c:pt idx="105">
                  <c:v>41913</c:v>
                </c:pt>
                <c:pt idx="106">
                  <c:v>41944</c:v>
                </c:pt>
                <c:pt idx="107">
                  <c:v>41974</c:v>
                </c:pt>
                <c:pt idx="108">
                  <c:v>42005</c:v>
                </c:pt>
                <c:pt idx="109">
                  <c:v>42036</c:v>
                </c:pt>
                <c:pt idx="110">
                  <c:v>42064</c:v>
                </c:pt>
                <c:pt idx="111">
                  <c:v>42095</c:v>
                </c:pt>
                <c:pt idx="112">
                  <c:v>42125</c:v>
                </c:pt>
                <c:pt idx="113">
                  <c:v>42156</c:v>
                </c:pt>
                <c:pt idx="114">
                  <c:v>42186</c:v>
                </c:pt>
                <c:pt idx="115">
                  <c:v>42217</c:v>
                </c:pt>
                <c:pt idx="116">
                  <c:v>42248</c:v>
                </c:pt>
                <c:pt idx="117">
                  <c:v>42278</c:v>
                </c:pt>
                <c:pt idx="118">
                  <c:v>42309</c:v>
                </c:pt>
                <c:pt idx="119">
                  <c:v>42339</c:v>
                </c:pt>
                <c:pt idx="120">
                  <c:v>42370</c:v>
                </c:pt>
                <c:pt idx="121">
                  <c:v>42401</c:v>
                </c:pt>
                <c:pt idx="122">
                  <c:v>42430</c:v>
                </c:pt>
                <c:pt idx="123">
                  <c:v>42461</c:v>
                </c:pt>
                <c:pt idx="124">
                  <c:v>42491</c:v>
                </c:pt>
                <c:pt idx="125">
                  <c:v>42522</c:v>
                </c:pt>
                <c:pt idx="126">
                  <c:v>42552</c:v>
                </c:pt>
                <c:pt idx="127">
                  <c:v>42583</c:v>
                </c:pt>
                <c:pt idx="128">
                  <c:v>42614</c:v>
                </c:pt>
                <c:pt idx="129">
                  <c:v>42644</c:v>
                </c:pt>
                <c:pt idx="130">
                  <c:v>42675</c:v>
                </c:pt>
                <c:pt idx="131">
                  <c:v>42705</c:v>
                </c:pt>
                <c:pt idx="132">
                  <c:v>42736</c:v>
                </c:pt>
                <c:pt idx="133">
                  <c:v>42767</c:v>
                </c:pt>
                <c:pt idx="134">
                  <c:v>42795</c:v>
                </c:pt>
                <c:pt idx="135">
                  <c:v>42826</c:v>
                </c:pt>
                <c:pt idx="136">
                  <c:v>42856</c:v>
                </c:pt>
                <c:pt idx="137">
                  <c:v>42887</c:v>
                </c:pt>
                <c:pt idx="138">
                  <c:v>42917</c:v>
                </c:pt>
                <c:pt idx="139">
                  <c:v>42948</c:v>
                </c:pt>
                <c:pt idx="140">
                  <c:v>42979</c:v>
                </c:pt>
                <c:pt idx="141">
                  <c:v>43009</c:v>
                </c:pt>
                <c:pt idx="142">
                  <c:v>43040</c:v>
                </c:pt>
                <c:pt idx="143">
                  <c:v>43070</c:v>
                </c:pt>
                <c:pt idx="144">
                  <c:v>43101</c:v>
                </c:pt>
                <c:pt idx="145">
                  <c:v>43132</c:v>
                </c:pt>
                <c:pt idx="146">
                  <c:v>43160</c:v>
                </c:pt>
                <c:pt idx="147">
                  <c:v>43191</c:v>
                </c:pt>
                <c:pt idx="148">
                  <c:v>43221</c:v>
                </c:pt>
                <c:pt idx="149">
                  <c:v>43252</c:v>
                </c:pt>
                <c:pt idx="150">
                  <c:v>43282</c:v>
                </c:pt>
                <c:pt idx="151">
                  <c:v>43313</c:v>
                </c:pt>
                <c:pt idx="152">
                  <c:v>43344</c:v>
                </c:pt>
                <c:pt idx="153">
                  <c:v>43374</c:v>
                </c:pt>
                <c:pt idx="154">
                  <c:v>43405</c:v>
                </c:pt>
                <c:pt idx="155">
                  <c:v>43435</c:v>
                </c:pt>
                <c:pt idx="156">
                  <c:v>43466</c:v>
                </c:pt>
                <c:pt idx="157">
                  <c:v>43497</c:v>
                </c:pt>
                <c:pt idx="158">
                  <c:v>43525</c:v>
                </c:pt>
                <c:pt idx="159">
                  <c:v>43556</c:v>
                </c:pt>
                <c:pt idx="160">
                  <c:v>43586</c:v>
                </c:pt>
                <c:pt idx="161">
                  <c:v>43617</c:v>
                </c:pt>
                <c:pt idx="162">
                  <c:v>43647</c:v>
                </c:pt>
                <c:pt idx="163">
                  <c:v>43678</c:v>
                </c:pt>
                <c:pt idx="164">
                  <c:v>43709</c:v>
                </c:pt>
                <c:pt idx="165">
                  <c:v>43739</c:v>
                </c:pt>
                <c:pt idx="166">
                  <c:v>43770</c:v>
                </c:pt>
                <c:pt idx="167">
                  <c:v>43800</c:v>
                </c:pt>
                <c:pt idx="168">
                  <c:v>43831</c:v>
                </c:pt>
                <c:pt idx="169">
                  <c:v>43862</c:v>
                </c:pt>
                <c:pt idx="170">
                  <c:v>43891</c:v>
                </c:pt>
                <c:pt idx="171">
                  <c:v>43922</c:v>
                </c:pt>
                <c:pt idx="172">
                  <c:v>43952</c:v>
                </c:pt>
                <c:pt idx="173">
                  <c:v>43983</c:v>
                </c:pt>
                <c:pt idx="174">
                  <c:v>44013</c:v>
                </c:pt>
                <c:pt idx="175">
                  <c:v>44044</c:v>
                </c:pt>
                <c:pt idx="176">
                  <c:v>44075</c:v>
                </c:pt>
                <c:pt idx="177">
                  <c:v>44105</c:v>
                </c:pt>
                <c:pt idx="178">
                  <c:v>44136</c:v>
                </c:pt>
                <c:pt idx="179">
                  <c:v>44166</c:v>
                </c:pt>
                <c:pt idx="180">
                  <c:v>44197</c:v>
                </c:pt>
                <c:pt idx="181">
                  <c:v>44228</c:v>
                </c:pt>
                <c:pt idx="182">
                  <c:v>44256</c:v>
                </c:pt>
                <c:pt idx="183">
                  <c:v>44287</c:v>
                </c:pt>
                <c:pt idx="184">
                  <c:v>44317</c:v>
                </c:pt>
                <c:pt idx="185">
                  <c:v>44348</c:v>
                </c:pt>
                <c:pt idx="186">
                  <c:v>44378</c:v>
                </c:pt>
                <c:pt idx="187">
                  <c:v>44409</c:v>
                </c:pt>
                <c:pt idx="188">
                  <c:v>44440</c:v>
                </c:pt>
                <c:pt idx="189">
                  <c:v>44470</c:v>
                </c:pt>
                <c:pt idx="190">
                  <c:v>44501</c:v>
                </c:pt>
                <c:pt idx="191">
                  <c:v>44531</c:v>
                </c:pt>
                <c:pt idx="192">
                  <c:v>44562</c:v>
                </c:pt>
                <c:pt idx="193">
                  <c:v>44593</c:v>
                </c:pt>
                <c:pt idx="194">
                  <c:v>44621</c:v>
                </c:pt>
                <c:pt idx="195">
                  <c:v>44652</c:v>
                </c:pt>
                <c:pt idx="196">
                  <c:v>44682</c:v>
                </c:pt>
                <c:pt idx="197">
                  <c:v>44713</c:v>
                </c:pt>
                <c:pt idx="198">
                  <c:v>44743</c:v>
                </c:pt>
                <c:pt idx="199">
                  <c:v>44774</c:v>
                </c:pt>
                <c:pt idx="200">
                  <c:v>44805</c:v>
                </c:pt>
                <c:pt idx="201">
                  <c:v>44835</c:v>
                </c:pt>
                <c:pt idx="202">
                  <c:v>44866</c:v>
                </c:pt>
                <c:pt idx="203">
                  <c:v>44896</c:v>
                </c:pt>
                <c:pt idx="204">
                  <c:v>44927</c:v>
                </c:pt>
                <c:pt idx="205">
                  <c:v>44958</c:v>
                </c:pt>
                <c:pt idx="206">
                  <c:v>44986</c:v>
                </c:pt>
                <c:pt idx="207">
                  <c:v>45017</c:v>
                </c:pt>
                <c:pt idx="208">
                  <c:v>45047</c:v>
                </c:pt>
                <c:pt idx="209">
                  <c:v>45078</c:v>
                </c:pt>
                <c:pt idx="210">
                  <c:v>45108</c:v>
                </c:pt>
                <c:pt idx="211">
                  <c:v>45139</c:v>
                </c:pt>
                <c:pt idx="212">
                  <c:v>45170</c:v>
                </c:pt>
                <c:pt idx="213">
                  <c:v>45200</c:v>
                </c:pt>
                <c:pt idx="214">
                  <c:v>45231</c:v>
                </c:pt>
                <c:pt idx="215">
                  <c:v>45261</c:v>
                </c:pt>
                <c:pt idx="216">
                  <c:v>45292</c:v>
                </c:pt>
                <c:pt idx="217">
                  <c:v>45323</c:v>
                </c:pt>
                <c:pt idx="218">
                  <c:v>45352</c:v>
                </c:pt>
                <c:pt idx="219">
                  <c:v>45383</c:v>
                </c:pt>
                <c:pt idx="220">
                  <c:v>45413</c:v>
                </c:pt>
                <c:pt idx="221">
                  <c:v>45444</c:v>
                </c:pt>
                <c:pt idx="222">
                  <c:v>45474</c:v>
                </c:pt>
                <c:pt idx="223">
                  <c:v>45505</c:v>
                </c:pt>
                <c:pt idx="224">
                  <c:v>45536</c:v>
                </c:pt>
                <c:pt idx="225">
                  <c:v>45566</c:v>
                </c:pt>
                <c:pt idx="226">
                  <c:v>45597</c:v>
                </c:pt>
                <c:pt idx="227">
                  <c:v>45627</c:v>
                </c:pt>
                <c:pt idx="228">
                  <c:v>45658</c:v>
                </c:pt>
              </c:numCache>
            </c:numRef>
          </c:cat>
          <c:val>
            <c:numRef>
              <c:f>'Bitkom-ifo-Digitalindex'!$C$3:$C$231</c:f>
              <c:numCache>
                <c:formatCode>0.0</c:formatCode>
                <c:ptCount val="229"/>
                <c:pt idx="0">
                  <c:v>12.354711908921606</c:v>
                </c:pt>
                <c:pt idx="1">
                  <c:v>19.742402389496082</c:v>
                </c:pt>
                <c:pt idx="2">
                  <c:v>26.589842654198751</c:v>
                </c:pt>
                <c:pt idx="3">
                  <c:v>24.221769926352202</c:v>
                </c:pt>
                <c:pt idx="4">
                  <c:v>26.499986892704175</c:v>
                </c:pt>
                <c:pt idx="5">
                  <c:v>27.62758396408011</c:v>
                </c:pt>
                <c:pt idx="6">
                  <c:v>22.64854440473491</c:v>
                </c:pt>
                <c:pt idx="7">
                  <c:v>24.567144703558746</c:v>
                </c:pt>
                <c:pt idx="8">
                  <c:v>22.79803861802613</c:v>
                </c:pt>
                <c:pt idx="9">
                  <c:v>26.24239894473309</c:v>
                </c:pt>
                <c:pt idx="10">
                  <c:v>30.700583630289842</c:v>
                </c:pt>
                <c:pt idx="11">
                  <c:v>31.73935589335354</c:v>
                </c:pt>
                <c:pt idx="12">
                  <c:v>34.472161848335247</c:v>
                </c:pt>
                <c:pt idx="13">
                  <c:v>36.146902495682291</c:v>
                </c:pt>
                <c:pt idx="14">
                  <c:v>35.480181318488249</c:v>
                </c:pt>
                <c:pt idx="15">
                  <c:v>35.899533073153528</c:v>
                </c:pt>
                <c:pt idx="16">
                  <c:v>37.008365902972642</c:v>
                </c:pt>
                <c:pt idx="17">
                  <c:v>34.85348597644294</c:v>
                </c:pt>
                <c:pt idx="18">
                  <c:v>37.354496426683021</c:v>
                </c:pt>
                <c:pt idx="19">
                  <c:v>39.283460753632568</c:v>
                </c:pt>
                <c:pt idx="20">
                  <c:v>36.87151729943011</c:v>
                </c:pt>
                <c:pt idx="21">
                  <c:v>36.24774379490065</c:v>
                </c:pt>
                <c:pt idx="22">
                  <c:v>34.869223154543938</c:v>
                </c:pt>
                <c:pt idx="23">
                  <c:v>35.830589776260908</c:v>
                </c:pt>
                <c:pt idx="24">
                  <c:v>27.779724432960371</c:v>
                </c:pt>
                <c:pt idx="25">
                  <c:v>29.841236622519968</c:v>
                </c:pt>
                <c:pt idx="26">
                  <c:v>32.674357200508929</c:v>
                </c:pt>
                <c:pt idx="27">
                  <c:v>24.715747541710044</c:v>
                </c:pt>
                <c:pt idx="28">
                  <c:v>36.225350987276038</c:v>
                </c:pt>
                <c:pt idx="29">
                  <c:v>31.948170987487348</c:v>
                </c:pt>
                <c:pt idx="30">
                  <c:v>28.385832560554135</c:v>
                </c:pt>
                <c:pt idx="31">
                  <c:v>24.155652195451083</c:v>
                </c:pt>
                <c:pt idx="32">
                  <c:v>19.83111332178774</c:v>
                </c:pt>
                <c:pt idx="33">
                  <c:v>20.37935932657658</c:v>
                </c:pt>
                <c:pt idx="34">
                  <c:v>11.827776325817743</c:v>
                </c:pt>
                <c:pt idx="35">
                  <c:v>6.961913392669409</c:v>
                </c:pt>
                <c:pt idx="36">
                  <c:v>3.4088180932021181</c:v>
                </c:pt>
                <c:pt idx="37">
                  <c:v>-2.3611593891472005</c:v>
                </c:pt>
                <c:pt idx="38">
                  <c:v>-6.796944374529426</c:v>
                </c:pt>
                <c:pt idx="39">
                  <c:v>-11.010274565127858</c:v>
                </c:pt>
                <c:pt idx="40">
                  <c:v>-10.890415083356704</c:v>
                </c:pt>
                <c:pt idx="41">
                  <c:v>-17.240297573210899</c:v>
                </c:pt>
                <c:pt idx="42">
                  <c:v>-13.679668964231201</c:v>
                </c:pt>
                <c:pt idx="43">
                  <c:v>-6.5056467729451501</c:v>
                </c:pt>
                <c:pt idx="44">
                  <c:v>-3.2006447841863066</c:v>
                </c:pt>
                <c:pt idx="45">
                  <c:v>-0.341552594493574</c:v>
                </c:pt>
                <c:pt idx="46">
                  <c:v>2.5049730868827167</c:v>
                </c:pt>
                <c:pt idx="47">
                  <c:v>4.6878218459114507</c:v>
                </c:pt>
                <c:pt idx="48">
                  <c:v>3.20398917778276</c:v>
                </c:pt>
                <c:pt idx="49">
                  <c:v>4.9042269348785883</c:v>
                </c:pt>
                <c:pt idx="50">
                  <c:v>5.9351465337356224</c:v>
                </c:pt>
                <c:pt idx="51">
                  <c:v>18.578653171742928</c:v>
                </c:pt>
                <c:pt idx="52">
                  <c:v>16.260234931374125</c:v>
                </c:pt>
                <c:pt idx="53">
                  <c:v>17.510048008200322</c:v>
                </c:pt>
                <c:pt idx="54">
                  <c:v>27.441854332150037</c:v>
                </c:pt>
                <c:pt idx="55">
                  <c:v>26.698890684403391</c:v>
                </c:pt>
                <c:pt idx="56">
                  <c:v>24.212683930447085</c:v>
                </c:pt>
                <c:pt idx="57">
                  <c:v>35.026426611263176</c:v>
                </c:pt>
                <c:pt idx="58">
                  <c:v>34.366867340588087</c:v>
                </c:pt>
                <c:pt idx="59">
                  <c:v>34.244295119168392</c:v>
                </c:pt>
                <c:pt idx="60">
                  <c:v>39.312455782590241</c:v>
                </c:pt>
                <c:pt idx="61">
                  <c:v>39.740391959223231</c:v>
                </c:pt>
                <c:pt idx="62">
                  <c:v>40.354056802956229</c:v>
                </c:pt>
                <c:pt idx="63">
                  <c:v>39.122471857407035</c:v>
                </c:pt>
                <c:pt idx="64">
                  <c:v>38.518386912550959</c:v>
                </c:pt>
                <c:pt idx="65">
                  <c:v>39.381862928615604</c:v>
                </c:pt>
                <c:pt idx="66">
                  <c:v>39.612503218699423</c:v>
                </c:pt>
                <c:pt idx="67">
                  <c:v>34.504104100738061</c:v>
                </c:pt>
                <c:pt idx="68">
                  <c:v>35.998403194786924</c:v>
                </c:pt>
                <c:pt idx="69">
                  <c:v>33.470682550248263</c:v>
                </c:pt>
                <c:pt idx="70">
                  <c:v>32.923690442381243</c:v>
                </c:pt>
                <c:pt idx="71">
                  <c:v>34.668573133630005</c:v>
                </c:pt>
                <c:pt idx="72">
                  <c:v>34.380670577946695</c:v>
                </c:pt>
                <c:pt idx="73">
                  <c:v>31.864995211792355</c:v>
                </c:pt>
                <c:pt idx="74">
                  <c:v>31.892870620294392</c:v>
                </c:pt>
                <c:pt idx="75">
                  <c:v>35.831362905947756</c:v>
                </c:pt>
                <c:pt idx="76">
                  <c:v>35.523585341681866</c:v>
                </c:pt>
                <c:pt idx="77">
                  <c:v>32.578520935602974</c:v>
                </c:pt>
                <c:pt idx="78">
                  <c:v>30.309494479223744</c:v>
                </c:pt>
                <c:pt idx="79">
                  <c:v>29.088512735859641</c:v>
                </c:pt>
                <c:pt idx="80">
                  <c:v>31.390686757969192</c:v>
                </c:pt>
                <c:pt idx="81">
                  <c:v>27.396592078432828</c:v>
                </c:pt>
                <c:pt idx="82">
                  <c:v>23.680212104879008</c:v>
                </c:pt>
                <c:pt idx="83">
                  <c:v>25.142301511641495</c:v>
                </c:pt>
                <c:pt idx="84">
                  <c:v>26.567273456520603</c:v>
                </c:pt>
                <c:pt idx="85">
                  <c:v>26.938705037902661</c:v>
                </c:pt>
                <c:pt idx="86">
                  <c:v>28.200753565460253</c:v>
                </c:pt>
                <c:pt idx="87">
                  <c:v>22.756771093920801</c:v>
                </c:pt>
                <c:pt idx="88">
                  <c:v>20.760233023435134</c:v>
                </c:pt>
                <c:pt idx="89">
                  <c:v>25.703163186883707</c:v>
                </c:pt>
                <c:pt idx="90">
                  <c:v>26.445208693161582</c:v>
                </c:pt>
                <c:pt idx="91">
                  <c:v>26.450826494230128</c:v>
                </c:pt>
                <c:pt idx="92">
                  <c:v>30.465955636773856</c:v>
                </c:pt>
                <c:pt idx="93">
                  <c:v>31.39629869098292</c:v>
                </c:pt>
                <c:pt idx="94">
                  <c:v>33.440758897922407</c:v>
                </c:pt>
                <c:pt idx="95">
                  <c:v>33.101612200097925</c:v>
                </c:pt>
                <c:pt idx="96">
                  <c:v>33.137633793514418</c:v>
                </c:pt>
                <c:pt idx="97">
                  <c:v>38.71203758664636</c:v>
                </c:pt>
                <c:pt idx="98">
                  <c:v>39.128066347287437</c:v>
                </c:pt>
                <c:pt idx="99">
                  <c:v>38.364758244859267</c:v>
                </c:pt>
                <c:pt idx="100">
                  <c:v>41.744228284068924</c:v>
                </c:pt>
                <c:pt idx="101">
                  <c:v>37.212581560258933</c:v>
                </c:pt>
                <c:pt idx="102">
                  <c:v>34.732036861617502</c:v>
                </c:pt>
                <c:pt idx="103">
                  <c:v>33.592238248521369</c:v>
                </c:pt>
                <c:pt idx="104">
                  <c:v>33.151246804972175</c:v>
                </c:pt>
                <c:pt idx="105">
                  <c:v>34.643387817956899</c:v>
                </c:pt>
                <c:pt idx="106">
                  <c:v>34.734721089901576</c:v>
                </c:pt>
                <c:pt idx="107">
                  <c:v>37.425747386086499</c:v>
                </c:pt>
                <c:pt idx="108">
                  <c:v>35.067553540854639</c:v>
                </c:pt>
                <c:pt idx="109">
                  <c:v>33.585840448845403</c:v>
                </c:pt>
                <c:pt idx="110">
                  <c:v>32.506422306400353</c:v>
                </c:pt>
                <c:pt idx="111">
                  <c:v>34.419192133556678</c:v>
                </c:pt>
                <c:pt idx="112">
                  <c:v>32.312913111530598</c:v>
                </c:pt>
                <c:pt idx="113">
                  <c:v>33.844720938168351</c:v>
                </c:pt>
                <c:pt idx="114">
                  <c:v>35.802295703984974</c:v>
                </c:pt>
                <c:pt idx="115">
                  <c:v>38.671761890431469</c:v>
                </c:pt>
                <c:pt idx="116">
                  <c:v>35.832659516257891</c:v>
                </c:pt>
                <c:pt idx="117">
                  <c:v>38.199708504800981</c:v>
                </c:pt>
                <c:pt idx="118">
                  <c:v>41.531243743255068</c:v>
                </c:pt>
                <c:pt idx="119">
                  <c:v>40.576560946944298</c:v>
                </c:pt>
                <c:pt idx="120">
                  <c:v>40.537937422737116</c:v>
                </c:pt>
                <c:pt idx="121">
                  <c:v>35.675066729181637</c:v>
                </c:pt>
                <c:pt idx="122">
                  <c:v>36.533981190054718</c:v>
                </c:pt>
                <c:pt idx="123">
                  <c:v>33.430184960903397</c:v>
                </c:pt>
                <c:pt idx="124">
                  <c:v>39.441769154871899</c:v>
                </c:pt>
                <c:pt idx="125">
                  <c:v>37.270349089089272</c:v>
                </c:pt>
                <c:pt idx="126">
                  <c:v>38.499717478292055</c:v>
                </c:pt>
                <c:pt idx="127">
                  <c:v>38.182579617632449</c:v>
                </c:pt>
                <c:pt idx="128">
                  <c:v>40.760654399785899</c:v>
                </c:pt>
                <c:pt idx="129">
                  <c:v>38.989082179245273</c:v>
                </c:pt>
                <c:pt idx="130">
                  <c:v>38.846073922425532</c:v>
                </c:pt>
                <c:pt idx="131">
                  <c:v>36.016843052996109</c:v>
                </c:pt>
                <c:pt idx="132">
                  <c:v>41.00999957580882</c:v>
                </c:pt>
                <c:pt idx="133">
                  <c:v>41.788490325227755</c:v>
                </c:pt>
                <c:pt idx="134">
                  <c:v>45.063547390304358</c:v>
                </c:pt>
                <c:pt idx="135">
                  <c:v>49.25575973132036</c:v>
                </c:pt>
                <c:pt idx="136">
                  <c:v>41.602558999842145</c:v>
                </c:pt>
                <c:pt idx="137">
                  <c:v>48.487450805481025</c:v>
                </c:pt>
                <c:pt idx="138">
                  <c:v>50.396888087084527</c:v>
                </c:pt>
                <c:pt idx="139">
                  <c:v>51.528290463360683</c:v>
                </c:pt>
                <c:pt idx="140">
                  <c:v>45.617789415244701</c:v>
                </c:pt>
                <c:pt idx="141">
                  <c:v>44.771398943454628</c:v>
                </c:pt>
                <c:pt idx="142">
                  <c:v>42.086401314802906</c:v>
                </c:pt>
                <c:pt idx="143">
                  <c:v>47.120351490129543</c:v>
                </c:pt>
                <c:pt idx="144">
                  <c:v>47.47131818093623</c:v>
                </c:pt>
                <c:pt idx="145">
                  <c:v>44.114876991371759</c:v>
                </c:pt>
                <c:pt idx="146">
                  <c:v>50.236389189726331</c:v>
                </c:pt>
                <c:pt idx="147">
                  <c:v>49.254415762506788</c:v>
                </c:pt>
                <c:pt idx="148">
                  <c:v>50.903638704454309</c:v>
                </c:pt>
                <c:pt idx="149">
                  <c:v>49.267328740259657</c:v>
                </c:pt>
                <c:pt idx="150">
                  <c:v>47.227626474036782</c:v>
                </c:pt>
                <c:pt idx="151">
                  <c:v>45.074427583599174</c:v>
                </c:pt>
                <c:pt idx="152">
                  <c:v>49.66623953952589</c:v>
                </c:pt>
                <c:pt idx="153">
                  <c:v>52.615986306795094</c:v>
                </c:pt>
                <c:pt idx="154">
                  <c:v>52.444803657885565</c:v>
                </c:pt>
                <c:pt idx="155">
                  <c:v>49.843801802731164</c:v>
                </c:pt>
                <c:pt idx="156">
                  <c:v>48.618623832694489</c:v>
                </c:pt>
                <c:pt idx="157">
                  <c:v>50.557661505638009</c:v>
                </c:pt>
                <c:pt idx="158">
                  <c:v>49.336580345860625</c:v>
                </c:pt>
                <c:pt idx="159">
                  <c:v>44.833084939786602</c:v>
                </c:pt>
                <c:pt idx="160">
                  <c:v>48.829186894424282</c:v>
                </c:pt>
                <c:pt idx="161">
                  <c:v>44.32566384375265</c:v>
                </c:pt>
                <c:pt idx="162">
                  <c:v>42.079507471215088</c:v>
                </c:pt>
                <c:pt idx="163">
                  <c:v>40.570162224253437</c:v>
                </c:pt>
                <c:pt idx="164">
                  <c:v>43.491028346077442</c:v>
                </c:pt>
                <c:pt idx="165">
                  <c:v>37.908401614140239</c:v>
                </c:pt>
                <c:pt idx="166">
                  <c:v>36.197614653447303</c:v>
                </c:pt>
                <c:pt idx="167">
                  <c:v>40.752550207869277</c:v>
                </c:pt>
                <c:pt idx="168">
                  <c:v>43.994600262319025</c:v>
                </c:pt>
                <c:pt idx="169">
                  <c:v>37.222816924881236</c:v>
                </c:pt>
                <c:pt idx="170">
                  <c:v>21.606201504729352</c:v>
                </c:pt>
                <c:pt idx="171">
                  <c:v>0.13664490101649163</c:v>
                </c:pt>
                <c:pt idx="172">
                  <c:v>2.8508774733071118</c:v>
                </c:pt>
                <c:pt idx="173">
                  <c:v>9.4664787496653275</c:v>
                </c:pt>
                <c:pt idx="174">
                  <c:v>15.834675491468861</c:v>
                </c:pt>
                <c:pt idx="175">
                  <c:v>20.55145496094989</c:v>
                </c:pt>
                <c:pt idx="176">
                  <c:v>17.375592500544666</c:v>
                </c:pt>
                <c:pt idx="177">
                  <c:v>19.365662603176542</c:v>
                </c:pt>
                <c:pt idx="178">
                  <c:v>22.897787343685977</c:v>
                </c:pt>
                <c:pt idx="179">
                  <c:v>29.009506503921067</c:v>
                </c:pt>
                <c:pt idx="180">
                  <c:v>23.662783528412366</c:v>
                </c:pt>
                <c:pt idx="181">
                  <c:v>28.107420590114266</c:v>
                </c:pt>
                <c:pt idx="182">
                  <c:v>33.696936027706045</c:v>
                </c:pt>
                <c:pt idx="183">
                  <c:v>35.326020596086053</c:v>
                </c:pt>
                <c:pt idx="184">
                  <c:v>38.782130893483505</c:v>
                </c:pt>
                <c:pt idx="185">
                  <c:v>43.331519126166754</c:v>
                </c:pt>
                <c:pt idx="186">
                  <c:v>45.037541103660352</c:v>
                </c:pt>
                <c:pt idx="187">
                  <c:v>42.614760818984102</c:v>
                </c:pt>
                <c:pt idx="188">
                  <c:v>43.301079156849809</c:v>
                </c:pt>
                <c:pt idx="189">
                  <c:v>42.229459963315563</c:v>
                </c:pt>
                <c:pt idx="190">
                  <c:v>41.973852858283358</c:v>
                </c:pt>
                <c:pt idx="191">
                  <c:v>41.31262891332522</c:v>
                </c:pt>
                <c:pt idx="192">
                  <c:v>42.981775360336819</c:v>
                </c:pt>
                <c:pt idx="193">
                  <c:v>44.08329333473084</c:v>
                </c:pt>
                <c:pt idx="194">
                  <c:v>39.871341210797482</c:v>
                </c:pt>
                <c:pt idx="195">
                  <c:v>45.886181501656822</c:v>
                </c:pt>
                <c:pt idx="196">
                  <c:v>40.455020843934165</c:v>
                </c:pt>
                <c:pt idx="197">
                  <c:v>40.493481717461002</c:v>
                </c:pt>
                <c:pt idx="198">
                  <c:v>37.734921380173461</c:v>
                </c:pt>
                <c:pt idx="199">
                  <c:v>34.770336080327915</c:v>
                </c:pt>
                <c:pt idx="200">
                  <c:v>32.227587942151445</c:v>
                </c:pt>
                <c:pt idx="201">
                  <c:v>36.680066778282985</c:v>
                </c:pt>
                <c:pt idx="202">
                  <c:v>34.089895368070977</c:v>
                </c:pt>
                <c:pt idx="203">
                  <c:v>37.911291692961044</c:v>
                </c:pt>
                <c:pt idx="204">
                  <c:v>36.773664133815331</c:v>
                </c:pt>
                <c:pt idx="205">
                  <c:v>36.483746135810996</c:v>
                </c:pt>
                <c:pt idx="206">
                  <c:v>39.042676040101824</c:v>
                </c:pt>
                <c:pt idx="207">
                  <c:v>37.116857336879491</c:v>
                </c:pt>
                <c:pt idx="208">
                  <c:v>33.331821697328948</c:v>
                </c:pt>
                <c:pt idx="209">
                  <c:v>27.186037712749084</c:v>
                </c:pt>
                <c:pt idx="210">
                  <c:v>29.617938595466047</c:v>
                </c:pt>
                <c:pt idx="211">
                  <c:v>27.478327961212131</c:v>
                </c:pt>
                <c:pt idx="212">
                  <c:v>26.656808242604527</c:v>
                </c:pt>
                <c:pt idx="213">
                  <c:v>22.190410344757559</c:v>
                </c:pt>
                <c:pt idx="214">
                  <c:v>21.090245652409116</c:v>
                </c:pt>
                <c:pt idx="215">
                  <c:v>19.823046791502904</c:v>
                </c:pt>
                <c:pt idx="216">
                  <c:v>17.887931736101176</c:v>
                </c:pt>
                <c:pt idx="217">
                  <c:v>14.70672647814899</c:v>
                </c:pt>
                <c:pt idx="218">
                  <c:v>16.051768176593686</c:v>
                </c:pt>
                <c:pt idx="219">
                  <c:v>13.128397970603007</c:v>
                </c:pt>
                <c:pt idx="220">
                  <c:v>13.031485394236107</c:v>
                </c:pt>
                <c:pt idx="221">
                  <c:v>11.615243364359428</c:v>
                </c:pt>
                <c:pt idx="222">
                  <c:v>10.601863966129875</c:v>
                </c:pt>
                <c:pt idx="223">
                  <c:v>10.530726846064653</c:v>
                </c:pt>
                <c:pt idx="224">
                  <c:v>5.4698168574968413</c:v>
                </c:pt>
                <c:pt idx="225">
                  <c:v>5.2588469052161813</c:v>
                </c:pt>
                <c:pt idx="226">
                  <c:v>5.8354904871337174</c:v>
                </c:pt>
                <c:pt idx="227">
                  <c:v>6.2201580443120825</c:v>
                </c:pt>
                <c:pt idx="228">
                  <c:v>2.6606408881794756</c:v>
                </c:pt>
              </c:numCache>
            </c:numRef>
          </c:val>
          <c:smooth val="0"/>
          <c:extLst>
            <c:ext xmlns:c16="http://schemas.microsoft.com/office/drawing/2014/chart" uri="{C3380CC4-5D6E-409C-BE32-E72D297353CC}">
              <c16:uniqueId val="{00000001-3E7D-4662-A67F-345E153FAA2C}"/>
            </c:ext>
          </c:extLst>
        </c:ser>
        <c:ser>
          <c:idx val="2"/>
          <c:order val="2"/>
          <c:tx>
            <c:v>Geschäftserwartungen</c:v>
          </c:tx>
          <c:spPr>
            <a:ln w="28575" cap="rnd">
              <a:solidFill>
                <a:srgbClr val="E8412E"/>
              </a:solidFill>
              <a:round/>
            </a:ln>
            <a:effectLst/>
          </c:spPr>
          <c:marker>
            <c:symbol val="none"/>
          </c:marker>
          <c:dLbls>
            <c:dLbl>
              <c:idx val="228"/>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6BEC-442E-8FAD-AC9B070A91D5}"/>
                </c:ext>
              </c:extLst>
            </c:dLbl>
            <c:numFmt formatCode="#,##0.0" sourceLinked="0"/>
            <c:spPr>
              <a:noFill/>
              <a:ln>
                <a:noFill/>
              </a:ln>
              <a:effectLst/>
            </c:spPr>
            <c:txPr>
              <a:bodyPr wrap="square" lIns="38100" tIns="19050" rIns="38100" bIns="19050" anchor="ctr">
                <a:spAutoFit/>
              </a:bodyPr>
              <a:lstStyle/>
              <a:p>
                <a:pPr>
                  <a:defRPr b="1">
                    <a:solidFill>
                      <a:srgbClr val="E8412E"/>
                    </a:solidFill>
                  </a:defRPr>
                </a:pPr>
                <a:endParaRPr lang="de-DE"/>
              </a:p>
            </c:txPr>
            <c:showLegendKey val="0"/>
            <c:showVal val="0"/>
            <c:showCatName val="0"/>
            <c:showSerName val="0"/>
            <c:showPercent val="0"/>
            <c:showBubbleSize val="0"/>
            <c:extLst>
              <c:ext xmlns:c15="http://schemas.microsoft.com/office/drawing/2012/chart" uri="{CE6537A1-D6FC-4f65-9D91-7224C49458BB}">
                <c15:showLeaderLines val="1"/>
              </c:ext>
            </c:extLst>
          </c:dLbls>
          <c:cat>
            <c:numRef>
              <c:f>'Bitkom-ifo-Digitalindex'!$A$3:$A$231</c:f>
              <c:numCache>
                <c:formatCode>mmm\-yy</c:formatCode>
                <c:ptCount val="229"/>
                <c:pt idx="0">
                  <c:v>38718</c:v>
                </c:pt>
                <c:pt idx="1">
                  <c:v>38749</c:v>
                </c:pt>
                <c:pt idx="2">
                  <c:v>38777</c:v>
                </c:pt>
                <c:pt idx="3">
                  <c:v>38808</c:v>
                </c:pt>
                <c:pt idx="4">
                  <c:v>38838</c:v>
                </c:pt>
                <c:pt idx="5">
                  <c:v>38869</c:v>
                </c:pt>
                <c:pt idx="6">
                  <c:v>38899</c:v>
                </c:pt>
                <c:pt idx="7">
                  <c:v>38930</c:v>
                </c:pt>
                <c:pt idx="8">
                  <c:v>38961</c:v>
                </c:pt>
                <c:pt idx="9">
                  <c:v>38991</c:v>
                </c:pt>
                <c:pt idx="10">
                  <c:v>39022</c:v>
                </c:pt>
                <c:pt idx="11">
                  <c:v>39052</c:v>
                </c:pt>
                <c:pt idx="12">
                  <c:v>39083</c:v>
                </c:pt>
                <c:pt idx="13">
                  <c:v>39114</c:v>
                </c:pt>
                <c:pt idx="14">
                  <c:v>39142</c:v>
                </c:pt>
                <c:pt idx="15">
                  <c:v>39173</c:v>
                </c:pt>
                <c:pt idx="16">
                  <c:v>39203</c:v>
                </c:pt>
                <c:pt idx="17">
                  <c:v>39234</c:v>
                </c:pt>
                <c:pt idx="18">
                  <c:v>39264</c:v>
                </c:pt>
                <c:pt idx="19">
                  <c:v>39295</c:v>
                </c:pt>
                <c:pt idx="20">
                  <c:v>39326</c:v>
                </c:pt>
                <c:pt idx="21">
                  <c:v>39356</c:v>
                </c:pt>
                <c:pt idx="22">
                  <c:v>39387</c:v>
                </c:pt>
                <c:pt idx="23">
                  <c:v>39417</c:v>
                </c:pt>
                <c:pt idx="24">
                  <c:v>39448</c:v>
                </c:pt>
                <c:pt idx="25">
                  <c:v>39479</c:v>
                </c:pt>
                <c:pt idx="26">
                  <c:v>39508</c:v>
                </c:pt>
                <c:pt idx="27">
                  <c:v>39539</c:v>
                </c:pt>
                <c:pt idx="28">
                  <c:v>39569</c:v>
                </c:pt>
                <c:pt idx="29">
                  <c:v>39600</c:v>
                </c:pt>
                <c:pt idx="30">
                  <c:v>39630</c:v>
                </c:pt>
                <c:pt idx="31">
                  <c:v>39661</c:v>
                </c:pt>
                <c:pt idx="32">
                  <c:v>39692</c:v>
                </c:pt>
                <c:pt idx="33">
                  <c:v>39722</c:v>
                </c:pt>
                <c:pt idx="34">
                  <c:v>39753</c:v>
                </c:pt>
                <c:pt idx="35">
                  <c:v>39783</c:v>
                </c:pt>
                <c:pt idx="36">
                  <c:v>39814</c:v>
                </c:pt>
                <c:pt idx="37">
                  <c:v>39845</c:v>
                </c:pt>
                <c:pt idx="38">
                  <c:v>39873</c:v>
                </c:pt>
                <c:pt idx="39">
                  <c:v>39904</c:v>
                </c:pt>
                <c:pt idx="40">
                  <c:v>39934</c:v>
                </c:pt>
                <c:pt idx="41">
                  <c:v>39965</c:v>
                </c:pt>
                <c:pt idx="42">
                  <c:v>39995</c:v>
                </c:pt>
                <c:pt idx="43">
                  <c:v>40026</c:v>
                </c:pt>
                <c:pt idx="44">
                  <c:v>40057</c:v>
                </c:pt>
                <c:pt idx="45">
                  <c:v>40087</c:v>
                </c:pt>
                <c:pt idx="46">
                  <c:v>40118</c:v>
                </c:pt>
                <c:pt idx="47">
                  <c:v>40148</c:v>
                </c:pt>
                <c:pt idx="48">
                  <c:v>40179</c:v>
                </c:pt>
                <c:pt idx="49">
                  <c:v>40210</c:v>
                </c:pt>
                <c:pt idx="50">
                  <c:v>40238</c:v>
                </c:pt>
                <c:pt idx="51">
                  <c:v>40269</c:v>
                </c:pt>
                <c:pt idx="52">
                  <c:v>40299</c:v>
                </c:pt>
                <c:pt idx="53">
                  <c:v>40330</c:v>
                </c:pt>
                <c:pt idx="54">
                  <c:v>40360</c:v>
                </c:pt>
                <c:pt idx="55">
                  <c:v>40391</c:v>
                </c:pt>
                <c:pt idx="56">
                  <c:v>40422</c:v>
                </c:pt>
                <c:pt idx="57">
                  <c:v>40452</c:v>
                </c:pt>
                <c:pt idx="58">
                  <c:v>40483</c:v>
                </c:pt>
                <c:pt idx="59">
                  <c:v>40513</c:v>
                </c:pt>
                <c:pt idx="60">
                  <c:v>40544</c:v>
                </c:pt>
                <c:pt idx="61">
                  <c:v>40575</c:v>
                </c:pt>
                <c:pt idx="62">
                  <c:v>40603</c:v>
                </c:pt>
                <c:pt idx="63">
                  <c:v>40634</c:v>
                </c:pt>
                <c:pt idx="64">
                  <c:v>40664</c:v>
                </c:pt>
                <c:pt idx="65">
                  <c:v>40695</c:v>
                </c:pt>
                <c:pt idx="66">
                  <c:v>40725</c:v>
                </c:pt>
                <c:pt idx="67">
                  <c:v>40756</c:v>
                </c:pt>
                <c:pt idx="68">
                  <c:v>40787</c:v>
                </c:pt>
                <c:pt idx="69">
                  <c:v>40817</c:v>
                </c:pt>
                <c:pt idx="70">
                  <c:v>40848</c:v>
                </c:pt>
                <c:pt idx="71">
                  <c:v>40878</c:v>
                </c:pt>
                <c:pt idx="72">
                  <c:v>40909</c:v>
                </c:pt>
                <c:pt idx="73">
                  <c:v>40940</c:v>
                </c:pt>
                <c:pt idx="74">
                  <c:v>40969</c:v>
                </c:pt>
                <c:pt idx="75">
                  <c:v>41000</c:v>
                </c:pt>
                <c:pt idx="76">
                  <c:v>41030</c:v>
                </c:pt>
                <c:pt idx="77">
                  <c:v>41061</c:v>
                </c:pt>
                <c:pt idx="78">
                  <c:v>41091</c:v>
                </c:pt>
                <c:pt idx="79">
                  <c:v>41122</c:v>
                </c:pt>
                <c:pt idx="80">
                  <c:v>41153</c:v>
                </c:pt>
                <c:pt idx="81">
                  <c:v>41183</c:v>
                </c:pt>
                <c:pt idx="82">
                  <c:v>41214</c:v>
                </c:pt>
                <c:pt idx="83">
                  <c:v>41244</c:v>
                </c:pt>
                <c:pt idx="84">
                  <c:v>41275</c:v>
                </c:pt>
                <c:pt idx="85">
                  <c:v>41306</c:v>
                </c:pt>
                <c:pt idx="86">
                  <c:v>41334</c:v>
                </c:pt>
                <c:pt idx="87">
                  <c:v>41365</c:v>
                </c:pt>
                <c:pt idx="88">
                  <c:v>41395</c:v>
                </c:pt>
                <c:pt idx="89">
                  <c:v>41426</c:v>
                </c:pt>
                <c:pt idx="90">
                  <c:v>41456</c:v>
                </c:pt>
                <c:pt idx="91">
                  <c:v>41487</c:v>
                </c:pt>
                <c:pt idx="92">
                  <c:v>41518</c:v>
                </c:pt>
                <c:pt idx="93">
                  <c:v>41548</c:v>
                </c:pt>
                <c:pt idx="94">
                  <c:v>41579</c:v>
                </c:pt>
                <c:pt idx="95">
                  <c:v>41609</c:v>
                </c:pt>
                <c:pt idx="96">
                  <c:v>41640</c:v>
                </c:pt>
                <c:pt idx="97">
                  <c:v>41671</c:v>
                </c:pt>
                <c:pt idx="98">
                  <c:v>41699</c:v>
                </c:pt>
                <c:pt idx="99">
                  <c:v>41730</c:v>
                </c:pt>
                <c:pt idx="100">
                  <c:v>41760</c:v>
                </c:pt>
                <c:pt idx="101">
                  <c:v>41791</c:v>
                </c:pt>
                <c:pt idx="102">
                  <c:v>41821</c:v>
                </c:pt>
                <c:pt idx="103">
                  <c:v>41852</c:v>
                </c:pt>
                <c:pt idx="104">
                  <c:v>41883</c:v>
                </c:pt>
                <c:pt idx="105">
                  <c:v>41913</c:v>
                </c:pt>
                <c:pt idx="106">
                  <c:v>41944</c:v>
                </c:pt>
                <c:pt idx="107">
                  <c:v>41974</c:v>
                </c:pt>
                <c:pt idx="108">
                  <c:v>42005</c:v>
                </c:pt>
                <c:pt idx="109">
                  <c:v>42036</c:v>
                </c:pt>
                <c:pt idx="110">
                  <c:v>42064</c:v>
                </c:pt>
                <c:pt idx="111">
                  <c:v>42095</c:v>
                </c:pt>
                <c:pt idx="112">
                  <c:v>42125</c:v>
                </c:pt>
                <c:pt idx="113">
                  <c:v>42156</c:v>
                </c:pt>
                <c:pt idx="114">
                  <c:v>42186</c:v>
                </c:pt>
                <c:pt idx="115">
                  <c:v>42217</c:v>
                </c:pt>
                <c:pt idx="116">
                  <c:v>42248</c:v>
                </c:pt>
                <c:pt idx="117">
                  <c:v>42278</c:v>
                </c:pt>
                <c:pt idx="118">
                  <c:v>42309</c:v>
                </c:pt>
                <c:pt idx="119">
                  <c:v>42339</c:v>
                </c:pt>
                <c:pt idx="120">
                  <c:v>42370</c:v>
                </c:pt>
                <c:pt idx="121">
                  <c:v>42401</c:v>
                </c:pt>
                <c:pt idx="122">
                  <c:v>42430</c:v>
                </c:pt>
                <c:pt idx="123">
                  <c:v>42461</c:v>
                </c:pt>
                <c:pt idx="124">
                  <c:v>42491</c:v>
                </c:pt>
                <c:pt idx="125">
                  <c:v>42522</c:v>
                </c:pt>
                <c:pt idx="126">
                  <c:v>42552</c:v>
                </c:pt>
                <c:pt idx="127">
                  <c:v>42583</c:v>
                </c:pt>
                <c:pt idx="128">
                  <c:v>42614</c:v>
                </c:pt>
                <c:pt idx="129">
                  <c:v>42644</c:v>
                </c:pt>
                <c:pt idx="130">
                  <c:v>42675</c:v>
                </c:pt>
                <c:pt idx="131">
                  <c:v>42705</c:v>
                </c:pt>
                <c:pt idx="132">
                  <c:v>42736</c:v>
                </c:pt>
                <c:pt idx="133">
                  <c:v>42767</c:v>
                </c:pt>
                <c:pt idx="134">
                  <c:v>42795</c:v>
                </c:pt>
                <c:pt idx="135">
                  <c:v>42826</c:v>
                </c:pt>
                <c:pt idx="136">
                  <c:v>42856</c:v>
                </c:pt>
                <c:pt idx="137">
                  <c:v>42887</c:v>
                </c:pt>
                <c:pt idx="138">
                  <c:v>42917</c:v>
                </c:pt>
                <c:pt idx="139">
                  <c:v>42948</c:v>
                </c:pt>
                <c:pt idx="140">
                  <c:v>42979</c:v>
                </c:pt>
                <c:pt idx="141">
                  <c:v>43009</c:v>
                </c:pt>
                <c:pt idx="142">
                  <c:v>43040</c:v>
                </c:pt>
                <c:pt idx="143">
                  <c:v>43070</c:v>
                </c:pt>
                <c:pt idx="144">
                  <c:v>43101</c:v>
                </c:pt>
                <c:pt idx="145">
                  <c:v>43132</c:v>
                </c:pt>
                <c:pt idx="146">
                  <c:v>43160</c:v>
                </c:pt>
                <c:pt idx="147">
                  <c:v>43191</c:v>
                </c:pt>
                <c:pt idx="148">
                  <c:v>43221</c:v>
                </c:pt>
                <c:pt idx="149">
                  <c:v>43252</c:v>
                </c:pt>
                <c:pt idx="150">
                  <c:v>43282</c:v>
                </c:pt>
                <c:pt idx="151">
                  <c:v>43313</c:v>
                </c:pt>
                <c:pt idx="152">
                  <c:v>43344</c:v>
                </c:pt>
                <c:pt idx="153">
                  <c:v>43374</c:v>
                </c:pt>
                <c:pt idx="154">
                  <c:v>43405</c:v>
                </c:pt>
                <c:pt idx="155">
                  <c:v>43435</c:v>
                </c:pt>
                <c:pt idx="156">
                  <c:v>43466</c:v>
                </c:pt>
                <c:pt idx="157">
                  <c:v>43497</c:v>
                </c:pt>
                <c:pt idx="158">
                  <c:v>43525</c:v>
                </c:pt>
                <c:pt idx="159">
                  <c:v>43556</c:v>
                </c:pt>
                <c:pt idx="160">
                  <c:v>43586</c:v>
                </c:pt>
                <c:pt idx="161">
                  <c:v>43617</c:v>
                </c:pt>
                <c:pt idx="162">
                  <c:v>43647</c:v>
                </c:pt>
                <c:pt idx="163">
                  <c:v>43678</c:v>
                </c:pt>
                <c:pt idx="164">
                  <c:v>43709</c:v>
                </c:pt>
                <c:pt idx="165">
                  <c:v>43739</c:v>
                </c:pt>
                <c:pt idx="166">
                  <c:v>43770</c:v>
                </c:pt>
                <c:pt idx="167">
                  <c:v>43800</c:v>
                </c:pt>
                <c:pt idx="168">
                  <c:v>43831</c:v>
                </c:pt>
                <c:pt idx="169">
                  <c:v>43862</c:v>
                </c:pt>
                <c:pt idx="170">
                  <c:v>43891</c:v>
                </c:pt>
                <c:pt idx="171">
                  <c:v>43922</c:v>
                </c:pt>
                <c:pt idx="172">
                  <c:v>43952</c:v>
                </c:pt>
                <c:pt idx="173">
                  <c:v>43983</c:v>
                </c:pt>
                <c:pt idx="174">
                  <c:v>44013</c:v>
                </c:pt>
                <c:pt idx="175">
                  <c:v>44044</c:v>
                </c:pt>
                <c:pt idx="176">
                  <c:v>44075</c:v>
                </c:pt>
                <c:pt idx="177">
                  <c:v>44105</c:v>
                </c:pt>
                <c:pt idx="178">
                  <c:v>44136</c:v>
                </c:pt>
                <c:pt idx="179">
                  <c:v>44166</c:v>
                </c:pt>
                <c:pt idx="180">
                  <c:v>44197</c:v>
                </c:pt>
                <c:pt idx="181">
                  <c:v>44228</c:v>
                </c:pt>
                <c:pt idx="182">
                  <c:v>44256</c:v>
                </c:pt>
                <c:pt idx="183">
                  <c:v>44287</c:v>
                </c:pt>
                <c:pt idx="184">
                  <c:v>44317</c:v>
                </c:pt>
                <c:pt idx="185">
                  <c:v>44348</c:v>
                </c:pt>
                <c:pt idx="186">
                  <c:v>44378</c:v>
                </c:pt>
                <c:pt idx="187">
                  <c:v>44409</c:v>
                </c:pt>
                <c:pt idx="188">
                  <c:v>44440</c:v>
                </c:pt>
                <c:pt idx="189">
                  <c:v>44470</c:v>
                </c:pt>
                <c:pt idx="190">
                  <c:v>44501</c:v>
                </c:pt>
                <c:pt idx="191">
                  <c:v>44531</c:v>
                </c:pt>
                <c:pt idx="192">
                  <c:v>44562</c:v>
                </c:pt>
                <c:pt idx="193">
                  <c:v>44593</c:v>
                </c:pt>
                <c:pt idx="194">
                  <c:v>44621</c:v>
                </c:pt>
                <c:pt idx="195">
                  <c:v>44652</c:v>
                </c:pt>
                <c:pt idx="196">
                  <c:v>44682</c:v>
                </c:pt>
                <c:pt idx="197">
                  <c:v>44713</c:v>
                </c:pt>
                <c:pt idx="198">
                  <c:v>44743</c:v>
                </c:pt>
                <c:pt idx="199">
                  <c:v>44774</c:v>
                </c:pt>
                <c:pt idx="200">
                  <c:v>44805</c:v>
                </c:pt>
                <c:pt idx="201">
                  <c:v>44835</c:v>
                </c:pt>
                <c:pt idx="202">
                  <c:v>44866</c:v>
                </c:pt>
                <c:pt idx="203">
                  <c:v>44896</c:v>
                </c:pt>
                <c:pt idx="204">
                  <c:v>44927</c:v>
                </c:pt>
                <c:pt idx="205">
                  <c:v>44958</c:v>
                </c:pt>
                <c:pt idx="206">
                  <c:v>44986</c:v>
                </c:pt>
                <c:pt idx="207">
                  <c:v>45017</c:v>
                </c:pt>
                <c:pt idx="208">
                  <c:v>45047</c:v>
                </c:pt>
                <c:pt idx="209">
                  <c:v>45078</c:v>
                </c:pt>
                <c:pt idx="210">
                  <c:v>45108</c:v>
                </c:pt>
                <c:pt idx="211">
                  <c:v>45139</c:v>
                </c:pt>
                <c:pt idx="212">
                  <c:v>45170</c:v>
                </c:pt>
                <c:pt idx="213">
                  <c:v>45200</c:v>
                </c:pt>
                <c:pt idx="214">
                  <c:v>45231</c:v>
                </c:pt>
                <c:pt idx="215">
                  <c:v>45261</c:v>
                </c:pt>
                <c:pt idx="216">
                  <c:v>45292</c:v>
                </c:pt>
                <c:pt idx="217">
                  <c:v>45323</c:v>
                </c:pt>
                <c:pt idx="218">
                  <c:v>45352</c:v>
                </c:pt>
                <c:pt idx="219">
                  <c:v>45383</c:v>
                </c:pt>
                <c:pt idx="220">
                  <c:v>45413</c:v>
                </c:pt>
                <c:pt idx="221">
                  <c:v>45444</c:v>
                </c:pt>
                <c:pt idx="222">
                  <c:v>45474</c:v>
                </c:pt>
                <c:pt idx="223">
                  <c:v>45505</c:v>
                </c:pt>
                <c:pt idx="224">
                  <c:v>45536</c:v>
                </c:pt>
                <c:pt idx="225">
                  <c:v>45566</c:v>
                </c:pt>
                <c:pt idx="226">
                  <c:v>45597</c:v>
                </c:pt>
                <c:pt idx="227">
                  <c:v>45627</c:v>
                </c:pt>
                <c:pt idx="228">
                  <c:v>45658</c:v>
                </c:pt>
              </c:numCache>
            </c:numRef>
          </c:cat>
          <c:val>
            <c:numRef>
              <c:f>'Bitkom-ifo-Digitalindex'!$D$3:$D$231</c:f>
              <c:numCache>
                <c:formatCode>0.0</c:formatCode>
                <c:ptCount val="229"/>
                <c:pt idx="0">
                  <c:v>31.031790047782739</c:v>
                </c:pt>
                <c:pt idx="1">
                  <c:v>34.918850287788928</c:v>
                </c:pt>
                <c:pt idx="2">
                  <c:v>33.339627172991385</c:v>
                </c:pt>
                <c:pt idx="3">
                  <c:v>34.883006284837265</c:v>
                </c:pt>
                <c:pt idx="4">
                  <c:v>26.05845682390396</c:v>
                </c:pt>
                <c:pt idx="5">
                  <c:v>28.5633650061271</c:v>
                </c:pt>
                <c:pt idx="6">
                  <c:v>23.757072197792468</c:v>
                </c:pt>
                <c:pt idx="7">
                  <c:v>25.365409762204173</c:v>
                </c:pt>
                <c:pt idx="8">
                  <c:v>20.247187659377044</c:v>
                </c:pt>
                <c:pt idx="9">
                  <c:v>20.696788923474717</c:v>
                </c:pt>
                <c:pt idx="10">
                  <c:v>31.126615596459022</c:v>
                </c:pt>
                <c:pt idx="11">
                  <c:v>33.117223918309101</c:v>
                </c:pt>
                <c:pt idx="12">
                  <c:v>33.947684471626943</c:v>
                </c:pt>
                <c:pt idx="13">
                  <c:v>32.303243010447666</c:v>
                </c:pt>
                <c:pt idx="14">
                  <c:v>31.572493041373736</c:v>
                </c:pt>
                <c:pt idx="15">
                  <c:v>29.958904506986418</c:v>
                </c:pt>
                <c:pt idx="16">
                  <c:v>31.145221768802298</c:v>
                </c:pt>
                <c:pt idx="17">
                  <c:v>32.502041418096198</c:v>
                </c:pt>
                <c:pt idx="18">
                  <c:v>36.128231742313865</c:v>
                </c:pt>
                <c:pt idx="19">
                  <c:v>25.462503186032109</c:v>
                </c:pt>
                <c:pt idx="20">
                  <c:v>23.938884574459568</c:v>
                </c:pt>
                <c:pt idx="21">
                  <c:v>21.229168117877467</c:v>
                </c:pt>
                <c:pt idx="22">
                  <c:v>25.403976077796347</c:v>
                </c:pt>
                <c:pt idx="23">
                  <c:v>23.018248015619623</c:v>
                </c:pt>
                <c:pt idx="24">
                  <c:v>17.162545450716607</c:v>
                </c:pt>
                <c:pt idx="25">
                  <c:v>15.42455471052372</c:v>
                </c:pt>
                <c:pt idx="26">
                  <c:v>18.17689563749656</c:v>
                </c:pt>
                <c:pt idx="27">
                  <c:v>12.919575467438026</c:v>
                </c:pt>
                <c:pt idx="28">
                  <c:v>21.207986346740125</c:v>
                </c:pt>
                <c:pt idx="29">
                  <c:v>15.592787013526113</c:v>
                </c:pt>
                <c:pt idx="30">
                  <c:v>5.7664922729025676</c:v>
                </c:pt>
                <c:pt idx="31">
                  <c:v>1.8726316438829458</c:v>
                </c:pt>
                <c:pt idx="32">
                  <c:v>2.8810154834261823</c:v>
                </c:pt>
                <c:pt idx="33">
                  <c:v>-11.29290794916079</c:v>
                </c:pt>
                <c:pt idx="34">
                  <c:v>-19.994668851297682</c:v>
                </c:pt>
                <c:pt idx="35">
                  <c:v>-25.231057465752571</c:v>
                </c:pt>
                <c:pt idx="36">
                  <c:v>-23.597885293789236</c:v>
                </c:pt>
                <c:pt idx="37">
                  <c:v>-11.815254187383895</c:v>
                </c:pt>
                <c:pt idx="38">
                  <c:v>-10.879244566537334</c:v>
                </c:pt>
                <c:pt idx="39">
                  <c:v>-12.365981275665103</c:v>
                </c:pt>
                <c:pt idx="40">
                  <c:v>-5.1044263860934755</c:v>
                </c:pt>
                <c:pt idx="41">
                  <c:v>-0.41481715820984372</c:v>
                </c:pt>
                <c:pt idx="42">
                  <c:v>5.8473408236351689</c:v>
                </c:pt>
                <c:pt idx="43">
                  <c:v>17.889637416099685</c:v>
                </c:pt>
                <c:pt idx="44">
                  <c:v>25.919136871304218</c:v>
                </c:pt>
                <c:pt idx="45">
                  <c:v>27.740612187556327</c:v>
                </c:pt>
                <c:pt idx="46">
                  <c:v>27.946361113740114</c:v>
                </c:pt>
                <c:pt idx="47">
                  <c:v>29.457223926398274</c:v>
                </c:pt>
                <c:pt idx="48">
                  <c:v>20.965694366514221</c:v>
                </c:pt>
                <c:pt idx="49">
                  <c:v>20.761458064374409</c:v>
                </c:pt>
                <c:pt idx="50">
                  <c:v>25.309821700281031</c:v>
                </c:pt>
                <c:pt idx="51">
                  <c:v>30.11090109490976</c:v>
                </c:pt>
                <c:pt idx="52">
                  <c:v>28.01124604064913</c:v>
                </c:pt>
                <c:pt idx="53">
                  <c:v>24.17977947495411</c:v>
                </c:pt>
                <c:pt idx="54">
                  <c:v>36.566419362557333</c:v>
                </c:pt>
                <c:pt idx="55">
                  <c:v>29.565057655727621</c:v>
                </c:pt>
                <c:pt idx="56">
                  <c:v>27.134950870726904</c:v>
                </c:pt>
                <c:pt idx="57">
                  <c:v>36.402195020733252</c:v>
                </c:pt>
                <c:pt idx="58">
                  <c:v>40.829759185457746</c:v>
                </c:pt>
                <c:pt idx="59">
                  <c:v>34.623675107774247</c:v>
                </c:pt>
                <c:pt idx="60">
                  <c:v>36.617165097020383</c:v>
                </c:pt>
                <c:pt idx="61">
                  <c:v>30.386691833760789</c:v>
                </c:pt>
                <c:pt idx="62">
                  <c:v>27.770691826123837</c:v>
                </c:pt>
                <c:pt idx="63">
                  <c:v>27.341778360337035</c:v>
                </c:pt>
                <c:pt idx="64">
                  <c:v>25.823798638551231</c:v>
                </c:pt>
                <c:pt idx="65">
                  <c:v>23.289835051371938</c:v>
                </c:pt>
                <c:pt idx="66">
                  <c:v>20.947923305347366</c:v>
                </c:pt>
                <c:pt idx="67">
                  <c:v>17.913674240307945</c:v>
                </c:pt>
                <c:pt idx="68">
                  <c:v>13.250929467427037</c:v>
                </c:pt>
                <c:pt idx="69">
                  <c:v>19.15835363347437</c:v>
                </c:pt>
                <c:pt idx="70">
                  <c:v>14.510611819868885</c:v>
                </c:pt>
                <c:pt idx="71">
                  <c:v>11.658578141747705</c:v>
                </c:pt>
                <c:pt idx="72">
                  <c:v>19.248339455608143</c:v>
                </c:pt>
                <c:pt idx="73">
                  <c:v>18.970482010670182</c:v>
                </c:pt>
                <c:pt idx="74">
                  <c:v>27.479917926564788</c:v>
                </c:pt>
                <c:pt idx="75">
                  <c:v>23.166193917210261</c:v>
                </c:pt>
                <c:pt idx="76">
                  <c:v>21.960550354044891</c:v>
                </c:pt>
                <c:pt idx="77">
                  <c:v>15.923090175054039</c:v>
                </c:pt>
                <c:pt idx="78">
                  <c:v>12.168774525075053</c:v>
                </c:pt>
                <c:pt idx="79">
                  <c:v>13.389593067860067</c:v>
                </c:pt>
                <c:pt idx="80">
                  <c:v>10.066746870862566</c:v>
                </c:pt>
                <c:pt idx="81">
                  <c:v>11.740048821986059</c:v>
                </c:pt>
                <c:pt idx="82">
                  <c:v>12.487724590823861</c:v>
                </c:pt>
                <c:pt idx="83">
                  <c:v>15.934955662947438</c:v>
                </c:pt>
                <c:pt idx="84">
                  <c:v>19.227247042026281</c:v>
                </c:pt>
                <c:pt idx="85">
                  <c:v>18.930368037943026</c:v>
                </c:pt>
                <c:pt idx="86">
                  <c:v>22.710382102112884</c:v>
                </c:pt>
                <c:pt idx="87">
                  <c:v>22.955378499887896</c:v>
                </c:pt>
                <c:pt idx="88">
                  <c:v>19.390389776926551</c:v>
                </c:pt>
                <c:pt idx="89">
                  <c:v>20.662971886234736</c:v>
                </c:pt>
                <c:pt idx="90">
                  <c:v>21.05044357932891</c:v>
                </c:pt>
                <c:pt idx="91">
                  <c:v>22.894931476077041</c:v>
                </c:pt>
                <c:pt idx="92">
                  <c:v>27.729246604794795</c:v>
                </c:pt>
                <c:pt idx="93">
                  <c:v>27.662979457626207</c:v>
                </c:pt>
                <c:pt idx="94">
                  <c:v>29.691166355051173</c:v>
                </c:pt>
                <c:pt idx="95">
                  <c:v>21.241390793028188</c:v>
                </c:pt>
                <c:pt idx="96">
                  <c:v>25.2817995875136</c:v>
                </c:pt>
                <c:pt idx="97">
                  <c:v>26.432520321517043</c:v>
                </c:pt>
                <c:pt idx="98">
                  <c:v>25.147782529862628</c:v>
                </c:pt>
                <c:pt idx="99">
                  <c:v>28.13712503260075</c:v>
                </c:pt>
                <c:pt idx="100">
                  <c:v>23.365925603037287</c:v>
                </c:pt>
                <c:pt idx="101">
                  <c:v>23.766602248392044</c:v>
                </c:pt>
                <c:pt idx="102">
                  <c:v>28.769466594148707</c:v>
                </c:pt>
                <c:pt idx="103">
                  <c:v>25.030111144547849</c:v>
                </c:pt>
                <c:pt idx="104">
                  <c:v>23.083539435277444</c:v>
                </c:pt>
                <c:pt idx="105">
                  <c:v>18.132819020120014</c:v>
                </c:pt>
                <c:pt idx="106">
                  <c:v>21.750827576173545</c:v>
                </c:pt>
                <c:pt idx="107">
                  <c:v>24.151904429617353</c:v>
                </c:pt>
                <c:pt idx="108">
                  <c:v>25.690948834483279</c:v>
                </c:pt>
                <c:pt idx="109">
                  <c:v>22.796088338058002</c:v>
                </c:pt>
                <c:pt idx="110">
                  <c:v>26.001250165356755</c:v>
                </c:pt>
                <c:pt idx="111">
                  <c:v>25.814144614051699</c:v>
                </c:pt>
                <c:pt idx="112">
                  <c:v>26.738913181900884</c:v>
                </c:pt>
                <c:pt idx="113">
                  <c:v>23.011650950663459</c:v>
                </c:pt>
                <c:pt idx="114">
                  <c:v>22.308339238282482</c:v>
                </c:pt>
                <c:pt idx="115">
                  <c:v>25.291433089160702</c:v>
                </c:pt>
                <c:pt idx="116">
                  <c:v>22.331006747690793</c:v>
                </c:pt>
                <c:pt idx="117">
                  <c:v>21.23818585273019</c:v>
                </c:pt>
                <c:pt idx="118">
                  <c:v>24.821196086494105</c:v>
                </c:pt>
                <c:pt idx="119">
                  <c:v>22.842051102941877</c:v>
                </c:pt>
                <c:pt idx="120">
                  <c:v>19.254693645863821</c:v>
                </c:pt>
                <c:pt idx="121">
                  <c:v>19.009369752151883</c:v>
                </c:pt>
                <c:pt idx="122">
                  <c:v>21.560162583731262</c:v>
                </c:pt>
                <c:pt idx="123">
                  <c:v>24.68149928358649</c:v>
                </c:pt>
                <c:pt idx="124">
                  <c:v>21.868945536316421</c:v>
                </c:pt>
                <c:pt idx="125">
                  <c:v>20.424829246413918</c:v>
                </c:pt>
                <c:pt idx="126">
                  <c:v>20.756023965276157</c:v>
                </c:pt>
                <c:pt idx="127">
                  <c:v>20.352849457013392</c:v>
                </c:pt>
                <c:pt idx="128">
                  <c:v>26.822401334326376</c:v>
                </c:pt>
                <c:pt idx="129">
                  <c:v>28.197835402602099</c:v>
                </c:pt>
                <c:pt idx="130">
                  <c:v>28.454636167440754</c:v>
                </c:pt>
                <c:pt idx="131">
                  <c:v>21.020713641472678</c:v>
                </c:pt>
                <c:pt idx="132">
                  <c:v>21.522085262865279</c:v>
                </c:pt>
                <c:pt idx="133">
                  <c:v>20.858673454052436</c:v>
                </c:pt>
                <c:pt idx="134">
                  <c:v>22.183762874218687</c:v>
                </c:pt>
                <c:pt idx="135">
                  <c:v>24.666408910768297</c:v>
                </c:pt>
                <c:pt idx="136">
                  <c:v>24.236445273361337</c:v>
                </c:pt>
                <c:pt idx="137">
                  <c:v>24.701065684795381</c:v>
                </c:pt>
                <c:pt idx="138">
                  <c:v>25.15306421667227</c:v>
                </c:pt>
                <c:pt idx="139">
                  <c:v>24.81705911352373</c:v>
                </c:pt>
                <c:pt idx="140">
                  <c:v>26.692565597549411</c:v>
                </c:pt>
                <c:pt idx="141">
                  <c:v>27.787214356003368</c:v>
                </c:pt>
                <c:pt idx="142">
                  <c:v>22.84526115980908</c:v>
                </c:pt>
                <c:pt idx="143">
                  <c:v>21.560559192090956</c:v>
                </c:pt>
                <c:pt idx="144">
                  <c:v>22.815314656057062</c:v>
                </c:pt>
                <c:pt idx="145">
                  <c:v>18.732310121741165</c:v>
                </c:pt>
                <c:pt idx="146">
                  <c:v>25.587197862751633</c:v>
                </c:pt>
                <c:pt idx="147">
                  <c:v>19.119050766383371</c:v>
                </c:pt>
                <c:pt idx="148">
                  <c:v>16.987767722552029</c:v>
                </c:pt>
                <c:pt idx="149">
                  <c:v>17.892168434906164</c:v>
                </c:pt>
                <c:pt idx="150">
                  <c:v>15.84677482317619</c:v>
                </c:pt>
                <c:pt idx="151">
                  <c:v>21.864924324329237</c:v>
                </c:pt>
                <c:pt idx="152">
                  <c:v>22.909543161399018</c:v>
                </c:pt>
                <c:pt idx="153">
                  <c:v>17.995513078546306</c:v>
                </c:pt>
                <c:pt idx="154">
                  <c:v>17.332793131189305</c:v>
                </c:pt>
                <c:pt idx="155">
                  <c:v>14.121865742436002</c:v>
                </c:pt>
                <c:pt idx="156">
                  <c:v>7.5794369245621471</c:v>
                </c:pt>
                <c:pt idx="157">
                  <c:v>9.8106043049494609</c:v>
                </c:pt>
                <c:pt idx="158">
                  <c:v>12.258953854132482</c:v>
                </c:pt>
                <c:pt idx="159">
                  <c:v>10.028469268251296</c:v>
                </c:pt>
                <c:pt idx="160">
                  <c:v>10.791298947856339</c:v>
                </c:pt>
                <c:pt idx="161">
                  <c:v>4.507393717656262</c:v>
                </c:pt>
                <c:pt idx="162">
                  <c:v>5.8993958805520332</c:v>
                </c:pt>
                <c:pt idx="163">
                  <c:v>5.9305670129534489</c:v>
                </c:pt>
                <c:pt idx="164">
                  <c:v>2.7573413049746063</c:v>
                </c:pt>
                <c:pt idx="165">
                  <c:v>1.707174542362802</c:v>
                </c:pt>
                <c:pt idx="166">
                  <c:v>6.2973335359647926</c:v>
                </c:pt>
                <c:pt idx="167">
                  <c:v>12.252345528343476</c:v>
                </c:pt>
                <c:pt idx="168">
                  <c:v>6.9777240198294548</c:v>
                </c:pt>
                <c:pt idx="169">
                  <c:v>11.226313984017761</c:v>
                </c:pt>
                <c:pt idx="170">
                  <c:v>-24.369168167329597</c:v>
                </c:pt>
                <c:pt idx="171">
                  <c:v>-34.679858506518983</c:v>
                </c:pt>
                <c:pt idx="172">
                  <c:v>-19.961492576404936</c:v>
                </c:pt>
                <c:pt idx="173">
                  <c:v>-8.6444290284310661</c:v>
                </c:pt>
                <c:pt idx="174">
                  <c:v>6.2452583963072135</c:v>
                </c:pt>
                <c:pt idx="175">
                  <c:v>5.6208834915525436</c:v>
                </c:pt>
                <c:pt idx="176">
                  <c:v>11.394977225351221</c:v>
                </c:pt>
                <c:pt idx="177">
                  <c:v>15.133595252364993</c:v>
                </c:pt>
                <c:pt idx="178">
                  <c:v>6.6810389006568336</c:v>
                </c:pt>
                <c:pt idx="179">
                  <c:v>14.25316143845437</c:v>
                </c:pt>
                <c:pt idx="180">
                  <c:v>9.8983223204444055</c:v>
                </c:pt>
                <c:pt idx="181">
                  <c:v>9.0417095311091771</c:v>
                </c:pt>
                <c:pt idx="182">
                  <c:v>20.408210377321332</c:v>
                </c:pt>
                <c:pt idx="183">
                  <c:v>23.17841644779347</c:v>
                </c:pt>
                <c:pt idx="184">
                  <c:v>27.091651864279022</c:v>
                </c:pt>
                <c:pt idx="185">
                  <c:v>31.615821453202098</c:v>
                </c:pt>
                <c:pt idx="186">
                  <c:v>23.332272389409439</c:v>
                </c:pt>
                <c:pt idx="187">
                  <c:v>19.427282890177256</c:v>
                </c:pt>
                <c:pt idx="188">
                  <c:v>21.308583041320908</c:v>
                </c:pt>
                <c:pt idx="189">
                  <c:v>17.8335418023022</c:v>
                </c:pt>
                <c:pt idx="190">
                  <c:v>18.522474973552765</c:v>
                </c:pt>
                <c:pt idx="191">
                  <c:v>12.698235684586178</c:v>
                </c:pt>
                <c:pt idx="192">
                  <c:v>18.39556281573914</c:v>
                </c:pt>
                <c:pt idx="193">
                  <c:v>18.00695493284277</c:v>
                </c:pt>
                <c:pt idx="194">
                  <c:v>-6.6925012560972545</c:v>
                </c:pt>
                <c:pt idx="195">
                  <c:v>2.0872265229733062</c:v>
                </c:pt>
                <c:pt idx="196">
                  <c:v>-1.6348548128090366</c:v>
                </c:pt>
                <c:pt idx="197">
                  <c:v>1.4788533710222171</c:v>
                </c:pt>
                <c:pt idx="198">
                  <c:v>-5.7524052637718226</c:v>
                </c:pt>
                <c:pt idx="199">
                  <c:v>-3.7351499431243438</c:v>
                </c:pt>
                <c:pt idx="200">
                  <c:v>-13.172844956053703</c:v>
                </c:pt>
                <c:pt idx="201">
                  <c:v>-15.924043120682686</c:v>
                </c:pt>
                <c:pt idx="202">
                  <c:v>-16.502825616975677</c:v>
                </c:pt>
                <c:pt idx="203">
                  <c:v>0.4705825457831605</c:v>
                </c:pt>
                <c:pt idx="204">
                  <c:v>2.4753617547920617</c:v>
                </c:pt>
                <c:pt idx="205">
                  <c:v>3.7566307025426404E-2</c:v>
                </c:pt>
                <c:pt idx="206">
                  <c:v>10.368443048558477</c:v>
                </c:pt>
                <c:pt idx="207">
                  <c:v>11.151500256493049</c:v>
                </c:pt>
                <c:pt idx="208">
                  <c:v>-0.36359055424974168</c:v>
                </c:pt>
                <c:pt idx="209">
                  <c:v>-5.038313546471417</c:v>
                </c:pt>
                <c:pt idx="210">
                  <c:v>-4.8266860835864014</c:v>
                </c:pt>
                <c:pt idx="211">
                  <c:v>-7.8287039132924647</c:v>
                </c:pt>
                <c:pt idx="212">
                  <c:v>-10.248850950923377</c:v>
                </c:pt>
                <c:pt idx="213">
                  <c:v>-3.3607205382446805</c:v>
                </c:pt>
                <c:pt idx="214">
                  <c:v>-7.1705416570859599</c:v>
                </c:pt>
                <c:pt idx="215">
                  <c:v>7.413988987909037E-2</c:v>
                </c:pt>
                <c:pt idx="216">
                  <c:v>-3.273516412212111</c:v>
                </c:pt>
                <c:pt idx="217">
                  <c:v>-9.596833509317868</c:v>
                </c:pt>
                <c:pt idx="218">
                  <c:v>-1.4906966100967132</c:v>
                </c:pt>
                <c:pt idx="219">
                  <c:v>-3.0059044919005808</c:v>
                </c:pt>
                <c:pt idx="220">
                  <c:v>-3.0443438065061192</c:v>
                </c:pt>
                <c:pt idx="221">
                  <c:v>3.4004223083972889</c:v>
                </c:pt>
                <c:pt idx="222">
                  <c:v>-0.24276180088004629</c:v>
                </c:pt>
                <c:pt idx="223">
                  <c:v>-6.7922790576222365</c:v>
                </c:pt>
                <c:pt idx="224">
                  <c:v>-9.2639847200604031</c:v>
                </c:pt>
                <c:pt idx="225">
                  <c:v>-7.009336009604727</c:v>
                </c:pt>
                <c:pt idx="226">
                  <c:v>-11.652390999168894</c:v>
                </c:pt>
                <c:pt idx="227">
                  <c:v>-16.053257166869567</c:v>
                </c:pt>
                <c:pt idx="228">
                  <c:v>-9.2290957459670899</c:v>
                </c:pt>
              </c:numCache>
            </c:numRef>
          </c:val>
          <c:smooth val="0"/>
          <c:extLst>
            <c:ext xmlns:c16="http://schemas.microsoft.com/office/drawing/2014/chart" uri="{C3380CC4-5D6E-409C-BE32-E72D297353CC}">
              <c16:uniqueId val="{00000002-3E7D-4662-A67F-345E153FAA2C}"/>
            </c:ext>
          </c:extLst>
        </c:ser>
        <c:dLbls>
          <c:showLegendKey val="0"/>
          <c:showVal val="0"/>
          <c:showCatName val="0"/>
          <c:showSerName val="0"/>
          <c:showPercent val="0"/>
          <c:showBubbleSize val="0"/>
        </c:dLbls>
        <c:smooth val="0"/>
        <c:axId val="220157824"/>
        <c:axId val="220159360"/>
      </c:lineChart>
      <c:dateAx>
        <c:axId val="220157824"/>
        <c:scaling>
          <c:orientation val="minMax"/>
          <c:max val="45658"/>
          <c:min val="38718"/>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220159360"/>
        <c:crosses val="autoZero"/>
        <c:auto val="1"/>
        <c:lblOffset val="100"/>
        <c:baseTimeUnit val="months"/>
        <c:majorUnit val="12"/>
        <c:majorTimeUnit val="months"/>
        <c:minorUnit val="1"/>
        <c:minorTimeUnit val="months"/>
      </c:dateAx>
      <c:valAx>
        <c:axId val="22015936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22015782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prstClr val="white"/>
    </a:solidFill>
    <a:ln w="9525" cap="flat" cmpd="sng" algn="ctr">
      <a:noFill/>
      <a:round/>
    </a:ln>
    <a:effectLst/>
    <a:extLst>
      <a:ext uri="{91240B29-F687-4F45-9708-019B960494DF}">
        <a14:hiddenLine xmlns:a14="http://schemas.microsoft.com/office/drawing/2010/main" w="9525" cap="flat" cmpd="sng" algn="ctr">
          <a:solidFill>
            <a:prstClr val="black">
              <a:lumMod val="15000"/>
              <a:lumOff val="85000"/>
            </a:prstClr>
          </a:solidFill>
          <a:round/>
        </a14:hiddenLine>
      </a:ext>
    </a:extLst>
  </c:spPr>
  <c:txPr>
    <a:bodyPr/>
    <a:lstStyle/>
    <a:p>
      <a:pPr>
        <a:defRPr/>
      </a:pPr>
      <a:endParaRPr lang="de-DE"/>
    </a:p>
  </c:txPr>
  <c:printSettings>
    <c:headerFooter/>
    <c:pageMargins b="0.78740157499999996" l="0.7" r="0.7" t="0.78740157499999996" header="0.3" footer="0.3"/>
    <c:pageSetup/>
  </c:printSettings>
</c:chartSpac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7</xdr:col>
      <xdr:colOff>143933</xdr:colOff>
      <xdr:row>1</xdr:row>
      <xdr:rowOff>324906</xdr:rowOff>
    </xdr:from>
    <xdr:to>
      <xdr:col>12</xdr:col>
      <xdr:colOff>133350</xdr:colOff>
      <xdr:row>32</xdr:row>
      <xdr:rowOff>16934</xdr:rowOff>
    </xdr:to>
    <xdr:sp macro="" textlink="">
      <xdr:nvSpPr>
        <xdr:cNvPr id="2" name="Textfeld 1">
          <a:extLst>
            <a:ext uri="{FF2B5EF4-FFF2-40B4-BE49-F238E27FC236}">
              <a16:creationId xmlns:a16="http://schemas.microsoft.com/office/drawing/2014/main" id="{00000000-0008-0000-0100-000002000000}"/>
            </a:ext>
          </a:extLst>
        </xdr:cNvPr>
        <xdr:cNvSpPr txBox="1"/>
      </xdr:nvSpPr>
      <xdr:spPr>
        <a:xfrm>
          <a:off x="7192433" y="543981"/>
          <a:ext cx="3799417" cy="5949953"/>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spcBef>
              <a:spcPts val="600"/>
            </a:spcBef>
          </a:pPr>
          <a:r>
            <a:rPr lang="de-DE" sz="1100" b="1">
              <a:latin typeface="Arial" panose="020B0604020202020204" pitchFamily="34" charset="0"/>
              <a:cs typeface="Arial" panose="020B0604020202020204" pitchFamily="34" charset="0"/>
            </a:rPr>
            <a:t>Erläuterung:</a:t>
          </a:r>
          <a:r>
            <a:rPr lang="de-DE" sz="1100" b="1" baseline="0">
              <a:latin typeface="Arial" panose="020B0604020202020204" pitchFamily="34" charset="0"/>
              <a:cs typeface="Arial" panose="020B0604020202020204" pitchFamily="34" charset="0"/>
            </a:rPr>
            <a:t> </a:t>
          </a:r>
          <a:endParaRPr lang="de-DE" sz="1100" b="1">
            <a:latin typeface="Arial" panose="020B0604020202020204" pitchFamily="34" charset="0"/>
            <a:cs typeface="Arial" panose="020B0604020202020204" pitchFamily="34" charset="0"/>
          </a:endParaRPr>
        </a:p>
        <a:p>
          <a:pPr>
            <a:lnSpc>
              <a:spcPts val="1500"/>
            </a:lnSpc>
            <a:spcBef>
              <a:spcPts val="600"/>
            </a:spcBef>
          </a:pPr>
          <a:r>
            <a:rPr lang="de-DE" sz="1100">
              <a:latin typeface="Arial" panose="020B0604020202020204" pitchFamily="34" charset="0"/>
              <a:cs typeface="Arial" panose="020B0604020202020204" pitchFamily="34" charset="0"/>
            </a:rPr>
            <a:t>Der Digitalindex zeigt das Geschäftsklima</a:t>
          </a:r>
          <a:r>
            <a:rPr lang="de-DE" sz="1100" baseline="0">
              <a:latin typeface="Arial" panose="020B0604020202020204" pitchFamily="34" charset="0"/>
              <a:cs typeface="Arial" panose="020B0604020202020204" pitchFamily="34" charset="0"/>
            </a:rPr>
            <a:t> in der Digitalbranche. Er </a:t>
          </a:r>
          <a:r>
            <a:rPr lang="de-DE" sz="1100">
              <a:latin typeface="Arial" panose="020B0604020202020204" pitchFamily="34" charset="0"/>
              <a:cs typeface="Arial" panose="020B0604020202020204" pitchFamily="34" charset="0"/>
            </a:rPr>
            <a:t>basiert auf der monatlichen ifo Konjunkturumfrage und bildet sich aus dem geometrischen Mittel der</a:t>
          </a:r>
          <a:r>
            <a:rPr lang="de-DE" sz="1100" baseline="0">
              <a:latin typeface="Arial" panose="020B0604020202020204" pitchFamily="34" charset="0"/>
              <a:cs typeface="Arial" panose="020B0604020202020204" pitchFamily="34" charset="0"/>
            </a:rPr>
            <a:t> Werte für die </a:t>
          </a:r>
          <a:r>
            <a:rPr lang="de-DE" sz="1100">
              <a:latin typeface="Arial" panose="020B0604020202020204" pitchFamily="34" charset="0"/>
              <a:cs typeface="Arial" panose="020B0604020202020204" pitchFamily="34" charset="0"/>
            </a:rPr>
            <a:t>Geschäftslage und die Geschäftserwartungen. Berücksichtigt werden Daten der Digitalbranche, die sich aus Unternehmen der Sektoren Verarbeitendes Gewerbe, Handel und Dienstleistungssektor zusammensetzt. Dazu zählen Hersteller von IT und Kommunikationstechnik, Unterhaltungselektronik, Anbieter von Software und IT-Dienstleistungen, Telekommunikationsdiensten sowie der Groß- und Einzelhandel mit ITK. Gewichtet wird nach Anzahl der Beschäftigten. Der Digitalindex</a:t>
          </a:r>
          <a:r>
            <a:rPr lang="de-DE" sz="1100" baseline="0">
              <a:latin typeface="Arial" panose="020B0604020202020204" pitchFamily="34" charset="0"/>
              <a:cs typeface="Arial" panose="020B0604020202020204" pitchFamily="34" charset="0"/>
            </a:rPr>
            <a:t> und die weiteren </a:t>
          </a:r>
          <a:r>
            <a:rPr lang="de-DE" sz="1100">
              <a:latin typeface="Arial" panose="020B0604020202020204" pitchFamily="34" charset="0"/>
              <a:cs typeface="Arial" panose="020B0604020202020204" pitchFamily="34" charset="0"/>
            </a:rPr>
            <a:t>Zeitreihen</a:t>
          </a:r>
          <a:r>
            <a:rPr lang="de-DE" sz="1100" baseline="0">
              <a:latin typeface="Arial" panose="020B0604020202020204" pitchFamily="34" charset="0"/>
              <a:cs typeface="Arial" panose="020B0604020202020204" pitchFamily="34" charset="0"/>
            </a:rPr>
            <a:t> werden als saisonbereinigte </a:t>
          </a:r>
          <a:r>
            <a:rPr lang="de-DE" sz="1100">
              <a:latin typeface="Arial" panose="020B0604020202020204" pitchFamily="34" charset="0"/>
              <a:cs typeface="Arial" panose="020B0604020202020204" pitchFamily="34" charset="0"/>
            </a:rPr>
            <a:t>Salden dargestellt.</a:t>
          </a:r>
        </a:p>
        <a:p>
          <a:pPr>
            <a:lnSpc>
              <a:spcPts val="1500"/>
            </a:lnSpc>
            <a:spcBef>
              <a:spcPts val="600"/>
            </a:spcBef>
          </a:pPr>
          <a:r>
            <a:rPr lang="de-DE" sz="1100" b="1">
              <a:latin typeface="Arial" panose="020B0604020202020204" pitchFamily="34" charset="0"/>
              <a:cs typeface="Arial" panose="020B0604020202020204" pitchFamily="34" charset="0"/>
            </a:rPr>
            <a:t>Untersuchungsfragen:</a:t>
          </a:r>
        </a:p>
        <a:p>
          <a:pPr marL="0" indent="0">
            <a:lnSpc>
              <a:spcPts val="1500"/>
            </a:lnSpc>
            <a:spcBef>
              <a:spcPts val="600"/>
            </a:spcBef>
          </a:pPr>
          <a:r>
            <a:rPr lang="de-DE" sz="1100">
              <a:solidFill>
                <a:schemeClr val="dk1"/>
              </a:solidFill>
              <a:latin typeface="Arial" panose="020B0604020202020204" pitchFamily="34" charset="0"/>
              <a:ea typeface="+mn-ea"/>
              <a:cs typeface="Arial" panose="020B0604020202020204" pitchFamily="34" charset="0"/>
            </a:rPr>
            <a:t>Geschäftslage: Wir beurteilen unsere derzeitige Geschäftslage als gut / befriedigend / schlecht.</a:t>
          </a:r>
        </a:p>
        <a:p>
          <a:pPr marL="0" indent="0">
            <a:lnSpc>
              <a:spcPts val="1500"/>
            </a:lnSpc>
            <a:spcBef>
              <a:spcPts val="600"/>
            </a:spcBef>
          </a:pPr>
          <a:r>
            <a:rPr lang="de-DE" sz="1100">
              <a:solidFill>
                <a:schemeClr val="dk1"/>
              </a:solidFill>
              <a:latin typeface="Arial" panose="020B0604020202020204" pitchFamily="34" charset="0"/>
              <a:ea typeface="+mn-ea"/>
              <a:cs typeface="Arial" panose="020B0604020202020204" pitchFamily="34" charset="0"/>
            </a:rPr>
            <a:t>Geschäftserwartungen für die nächsten 6 Monate: Unsere Geschäftslage wird voraussichtlich eher günstiger / etwa gleich bleiben / eher ungünstiger.</a:t>
          </a:r>
        </a:p>
        <a:p>
          <a:pPr marL="0" indent="0">
            <a:lnSpc>
              <a:spcPts val="1500"/>
            </a:lnSpc>
            <a:spcBef>
              <a:spcPts val="600"/>
            </a:spcBef>
          </a:pPr>
          <a:r>
            <a:rPr lang="de-DE" sz="1100">
              <a:solidFill>
                <a:schemeClr val="dk1"/>
              </a:solidFill>
              <a:latin typeface="Arial" panose="020B0604020202020204" pitchFamily="34" charset="0"/>
              <a:ea typeface="+mn-ea"/>
              <a:cs typeface="Arial" panose="020B0604020202020204" pitchFamily="34" charset="0"/>
            </a:rPr>
            <a:t>Preiserwartungen für die nächsten 3 Monate: Unsere Preise</a:t>
          </a:r>
          <a:r>
            <a:rPr lang="de-DE" sz="1100" baseline="0">
              <a:solidFill>
                <a:schemeClr val="dk1"/>
              </a:solidFill>
              <a:latin typeface="Arial" panose="020B0604020202020204" pitchFamily="34" charset="0"/>
              <a:ea typeface="+mn-ea"/>
              <a:cs typeface="Arial" panose="020B0604020202020204" pitchFamily="34" charset="0"/>
            </a:rPr>
            <a:t> werden voraussichtlich steigen / etwa gleich bleiben / sinken </a:t>
          </a:r>
        </a:p>
        <a:p>
          <a:pPr marL="0" indent="0">
            <a:lnSpc>
              <a:spcPts val="1500"/>
            </a:lnSpc>
            <a:spcBef>
              <a:spcPts val="600"/>
            </a:spcBef>
          </a:pPr>
          <a:r>
            <a:rPr lang="de-DE" sz="1100" baseline="0">
              <a:solidFill>
                <a:schemeClr val="dk1"/>
              </a:solidFill>
              <a:latin typeface="Arial" panose="020B0604020202020204" pitchFamily="34" charset="0"/>
              <a:ea typeface="+mn-ea"/>
              <a:cs typeface="Arial" panose="020B0604020202020204" pitchFamily="34" charset="0"/>
            </a:rPr>
            <a:t>Beschäftigungserwartungen für die nächsten 3 Monate: Die Zahl unserer Beschäftigten wird voraussichtlich steigen / etwa gleich bleiben / sinken</a:t>
          </a:r>
          <a:endParaRPr lang="de-DE" sz="1100">
            <a:solidFill>
              <a:schemeClr val="dk1"/>
            </a:solidFill>
            <a:latin typeface="Arial" panose="020B0604020202020204" pitchFamily="34" charset="0"/>
            <a:ea typeface="+mn-ea"/>
            <a:cs typeface="Arial" panose="020B0604020202020204" pitchFamily="34" charset="0"/>
          </a:endParaRPr>
        </a:p>
        <a:p>
          <a:pPr marL="0" indent="0">
            <a:lnSpc>
              <a:spcPts val="1500"/>
            </a:lnSpc>
            <a:spcBef>
              <a:spcPts val="600"/>
            </a:spcBef>
          </a:pPr>
          <a:endParaRPr lang="de-DE" sz="1100">
            <a:solidFill>
              <a:schemeClr val="dk1"/>
            </a:solidFill>
            <a:latin typeface="Arial" panose="020B0604020202020204" pitchFamily="34" charset="0"/>
            <a:ea typeface="+mn-ea"/>
            <a:cs typeface="Arial" panose="020B0604020202020204" pitchFamily="34" charset="0"/>
          </a:endParaRPr>
        </a:p>
        <a:p>
          <a:pPr>
            <a:lnSpc>
              <a:spcPts val="1500"/>
            </a:lnSpc>
            <a:spcBef>
              <a:spcPts val="600"/>
            </a:spcBef>
          </a:pPr>
          <a:endParaRPr lang="de-DE" sz="1100">
            <a:latin typeface="Arial" panose="020B0604020202020204" pitchFamily="34" charset="0"/>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276225</xdr:colOff>
      <xdr:row>0</xdr:row>
      <xdr:rowOff>130175</xdr:rowOff>
    </xdr:from>
    <xdr:to>
      <xdr:col>12</xdr:col>
      <xdr:colOff>304800</xdr:colOff>
      <xdr:row>21</xdr:row>
      <xdr:rowOff>177800</xdr:rowOff>
    </xdr:to>
    <xdr:graphicFrame macro="">
      <xdr:nvGraphicFramePr>
        <xdr:cNvPr id="3" name="Diagramm 2">
          <a:extLst>
            <a:ext uri="{FF2B5EF4-FFF2-40B4-BE49-F238E27FC236}">
              <a16:creationId xmlns:a16="http://schemas.microsoft.com/office/drawing/2014/main" id="{00000000-0008-0000-02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Benutzerdefiniert 5">
    <a:dk1>
      <a:sysClr val="windowText" lastClr="000000"/>
    </a:dk1>
    <a:lt1>
      <a:sysClr val="window" lastClr="FFFFFF"/>
    </a:lt1>
    <a:dk2>
      <a:srgbClr val="009FE3"/>
    </a:dk2>
    <a:lt2>
      <a:srgbClr val="7F7F7F"/>
    </a:lt2>
    <a:accent1>
      <a:srgbClr val="009FE3"/>
    </a:accent1>
    <a:accent2>
      <a:srgbClr val="E8412E"/>
    </a:accent2>
    <a:accent3>
      <a:srgbClr val="07262D"/>
    </a:accent3>
    <a:accent4>
      <a:srgbClr val="7F7F7F"/>
    </a:accent4>
    <a:accent5>
      <a:srgbClr val="A5A5A5"/>
    </a:accent5>
    <a:accent6>
      <a:srgbClr val="BFBFBF"/>
    </a:accent6>
    <a:hlink>
      <a:srgbClr val="009FE3"/>
    </a:hlink>
    <a:folHlink>
      <a:srgbClr val="009FE3"/>
    </a:folHlink>
  </a:clrScheme>
  <a:fontScheme name="Bitkom">
    <a:majorFont>
      <a:latin typeface="TheSansOffice"/>
      <a:ea typeface=""/>
      <a:cs typeface=""/>
    </a:majorFont>
    <a:minorFont>
      <a:latin typeface="TheSansOffice"/>
      <a:ea typeface=""/>
      <a:cs typeface=""/>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7"/>
  <sheetViews>
    <sheetView workbookViewId="0">
      <selection activeCell="A42" sqref="A42"/>
    </sheetView>
  </sheetViews>
  <sheetFormatPr defaultColWidth="11.42578125" defaultRowHeight="15"/>
  <cols>
    <col min="1" max="1" width="70.5703125" customWidth="1"/>
  </cols>
  <sheetData>
    <row r="1" spans="1:1" ht="27.75">
      <c r="A1" s="2" t="s">
        <v>0</v>
      </c>
    </row>
    <row r="2" spans="1:1" ht="25.5">
      <c r="A2" s="5" t="s">
        <v>1</v>
      </c>
    </row>
    <row r="3" spans="1:1">
      <c r="A3" s="3"/>
    </row>
    <row r="4" spans="1:1">
      <c r="A4" s="3"/>
    </row>
    <row r="5" spans="1:1">
      <c r="A5" s="3" t="s">
        <v>2</v>
      </c>
    </row>
    <row r="6" spans="1:1">
      <c r="A6" s="4" t="s">
        <v>3</v>
      </c>
    </row>
    <row r="7" spans="1:1">
      <c r="A7" s="3"/>
    </row>
  </sheetData>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231"/>
  <sheetViews>
    <sheetView topLeftCell="A3" zoomScale="90" zoomScaleNormal="90" workbookViewId="0">
      <selection activeCell="E236" sqref="E236"/>
    </sheetView>
  </sheetViews>
  <sheetFormatPr defaultColWidth="11.42578125" defaultRowHeight="14.25"/>
  <cols>
    <col min="1" max="1" width="11.42578125" style="1"/>
    <col min="2" max="6" width="16.5703125" style="1" customWidth="1"/>
    <col min="7" max="16384" width="11.42578125" style="1"/>
  </cols>
  <sheetData>
    <row r="1" spans="1:6" ht="17.25" customHeight="1">
      <c r="A1" s="12"/>
      <c r="B1" s="10" t="s">
        <v>4</v>
      </c>
      <c r="C1" s="11"/>
      <c r="D1" s="11"/>
      <c r="E1" s="11"/>
      <c r="F1" s="11"/>
    </row>
    <row r="2" spans="1:6" ht="65.25" customHeight="1">
      <c r="A2" s="13"/>
      <c r="B2" s="8" t="s">
        <v>5</v>
      </c>
      <c r="C2" s="9" t="s">
        <v>6</v>
      </c>
      <c r="D2" s="8" t="s">
        <v>7</v>
      </c>
      <c r="E2" s="8" t="s">
        <v>8</v>
      </c>
      <c r="F2" s="8" t="s">
        <v>9</v>
      </c>
    </row>
    <row r="3" spans="1:6">
      <c r="A3" s="7">
        <v>38718</v>
      </c>
      <c r="B3" s="6">
        <v>21.496476760691081</v>
      </c>
      <c r="C3" s="6">
        <v>12.354711908921606</v>
      </c>
      <c r="D3" s="6">
        <v>31.031790047782739</v>
      </c>
      <c r="E3" s="6">
        <v>-11.633283089779857</v>
      </c>
      <c r="F3" s="6">
        <v>12.85088881494713</v>
      </c>
    </row>
    <row r="4" spans="1:6">
      <c r="A4" s="7">
        <v>38749</v>
      </c>
      <c r="B4" s="6">
        <v>27.203944791495871</v>
      </c>
      <c r="C4" s="6">
        <v>19.742402389496082</v>
      </c>
      <c r="D4" s="6">
        <v>34.918850287788928</v>
      </c>
      <c r="E4" s="6">
        <v>-5.1150009266136012</v>
      </c>
      <c r="F4" s="6">
        <v>17.598747756193511</v>
      </c>
    </row>
    <row r="5" spans="1:6">
      <c r="A5" s="7">
        <v>38777</v>
      </c>
      <c r="B5" s="6">
        <v>29.939969135680087</v>
      </c>
      <c r="C5" s="6">
        <v>26.589842654198751</v>
      </c>
      <c r="D5" s="6">
        <v>33.339627172991385</v>
      </c>
      <c r="E5" s="6">
        <v>-5.1677446751874854</v>
      </c>
      <c r="F5" s="6">
        <v>19.645693706593882</v>
      </c>
    </row>
    <row r="6" spans="1:6">
      <c r="A6" s="7">
        <v>38808</v>
      </c>
      <c r="B6" s="6">
        <v>29.490486501747455</v>
      </c>
      <c r="C6" s="6">
        <v>24.221769926352202</v>
      </c>
      <c r="D6" s="6">
        <v>34.883006284837265</v>
      </c>
      <c r="E6" s="6">
        <v>-6.4301955452043664</v>
      </c>
      <c r="F6" s="6">
        <v>12.207048273917307</v>
      </c>
    </row>
    <row r="7" spans="1:6">
      <c r="A7" s="7">
        <v>38838</v>
      </c>
      <c r="B7" s="6">
        <v>26.279114165667494</v>
      </c>
      <c r="C7" s="6">
        <v>26.499986892704175</v>
      </c>
      <c r="D7" s="6">
        <v>26.05845682390396</v>
      </c>
      <c r="E7" s="6">
        <v>-4.3067868316613662</v>
      </c>
      <c r="F7" s="6">
        <v>15.434453172114846</v>
      </c>
    </row>
    <row r="8" spans="1:6">
      <c r="A8" s="7">
        <v>38869</v>
      </c>
      <c r="B8" s="6">
        <v>28.094994594455954</v>
      </c>
      <c r="C8" s="6">
        <v>27.62758396408011</v>
      </c>
      <c r="D8" s="6">
        <v>28.5633650061271</v>
      </c>
      <c r="E8" s="6">
        <v>-5.9627759183331914</v>
      </c>
      <c r="F8" s="6">
        <v>17.644975979101286</v>
      </c>
    </row>
    <row r="9" spans="1:6">
      <c r="A9" s="7">
        <v>38899</v>
      </c>
      <c r="B9" s="6">
        <v>23.202120117851194</v>
      </c>
      <c r="C9" s="6">
        <v>22.64854440473491</v>
      </c>
      <c r="D9" s="6">
        <v>23.757072197792468</v>
      </c>
      <c r="E9" s="6">
        <v>-6.52046499625654</v>
      </c>
      <c r="F9" s="6">
        <v>11.834114653631156</v>
      </c>
    </row>
    <row r="10" spans="1:6">
      <c r="A10" s="7">
        <v>38930</v>
      </c>
      <c r="B10" s="6">
        <v>24.965923164477772</v>
      </c>
      <c r="C10" s="6">
        <v>24.567144703558746</v>
      </c>
      <c r="D10" s="6">
        <v>25.365409762204173</v>
      </c>
      <c r="E10" s="6">
        <v>0.40897094030264231</v>
      </c>
      <c r="F10" s="6">
        <v>18.06830895566446</v>
      </c>
    </row>
    <row r="11" spans="1:6">
      <c r="A11" s="7">
        <v>38961</v>
      </c>
      <c r="B11" s="6">
        <v>21.518941451166967</v>
      </c>
      <c r="C11" s="6">
        <v>22.79803861802613</v>
      </c>
      <c r="D11" s="6">
        <v>20.247187659377044</v>
      </c>
      <c r="E11" s="6">
        <v>-2.9152928286780107</v>
      </c>
      <c r="F11" s="6">
        <v>15.085030931666163</v>
      </c>
    </row>
    <row r="12" spans="1:6">
      <c r="A12" s="7">
        <v>38991</v>
      </c>
      <c r="B12" s="6">
        <v>23.452390825084507</v>
      </c>
      <c r="C12" s="6">
        <v>26.24239894473309</v>
      </c>
      <c r="D12" s="6">
        <v>20.696788923474717</v>
      </c>
      <c r="E12" s="6">
        <v>-3.6463755390656414</v>
      </c>
      <c r="F12" s="6">
        <v>17.877711627231257</v>
      </c>
    </row>
    <row r="13" spans="1:6">
      <c r="A13" s="7">
        <v>39022</v>
      </c>
      <c r="B13" s="6">
        <v>30.913501360567352</v>
      </c>
      <c r="C13" s="6">
        <v>30.700583630289842</v>
      </c>
      <c r="D13" s="6">
        <v>31.126615596459022</v>
      </c>
      <c r="E13" s="6">
        <v>-6.2979492215335906</v>
      </c>
      <c r="F13" s="6">
        <v>20.641852271317699</v>
      </c>
    </row>
    <row r="14" spans="1:6">
      <c r="A14" s="7">
        <v>39052</v>
      </c>
      <c r="B14" s="6">
        <v>32.427268878837907</v>
      </c>
      <c r="C14" s="6">
        <v>31.73935589335354</v>
      </c>
      <c r="D14" s="6">
        <v>33.117223918309101</v>
      </c>
      <c r="E14" s="6">
        <v>-7.0895728288555171</v>
      </c>
      <c r="F14" s="6">
        <v>21.629495589130588</v>
      </c>
    </row>
    <row r="15" spans="1:6">
      <c r="A15" s="7">
        <v>39083</v>
      </c>
      <c r="B15" s="6">
        <v>34.20977634905546</v>
      </c>
      <c r="C15" s="6">
        <v>34.472161848335247</v>
      </c>
      <c r="D15" s="6">
        <v>33.947684471626943</v>
      </c>
      <c r="E15" s="6">
        <v>-7.8397933867145317</v>
      </c>
      <c r="F15" s="6">
        <v>19.720852629069071</v>
      </c>
    </row>
    <row r="16" spans="1:6">
      <c r="A16" s="7">
        <v>39114</v>
      </c>
      <c r="B16" s="6">
        <v>34.217188260424166</v>
      </c>
      <c r="C16" s="6">
        <v>36.146902495682291</v>
      </c>
      <c r="D16" s="6">
        <v>32.303243010447666</v>
      </c>
      <c r="E16" s="6">
        <v>-5.2038008727999125</v>
      </c>
      <c r="F16" s="6">
        <v>23.09662025987199</v>
      </c>
    </row>
    <row r="17" spans="1:6">
      <c r="A17" s="7">
        <v>39142</v>
      </c>
      <c r="B17" s="6">
        <v>33.518163425796587</v>
      </c>
      <c r="C17" s="6">
        <v>35.480181318488249</v>
      </c>
      <c r="D17" s="6">
        <v>31.572493041373736</v>
      </c>
      <c r="E17" s="6">
        <v>-3.2255780783064645</v>
      </c>
      <c r="F17" s="6">
        <v>23.802449974134941</v>
      </c>
    </row>
    <row r="18" spans="1:6">
      <c r="A18" s="7">
        <v>39173</v>
      </c>
      <c r="B18" s="6">
        <v>32.910279290571452</v>
      </c>
      <c r="C18" s="6">
        <v>35.899533073153528</v>
      </c>
      <c r="D18" s="6">
        <v>29.958904506986418</v>
      </c>
      <c r="E18" s="6">
        <v>-4.7556145484085492</v>
      </c>
      <c r="F18" s="6">
        <v>24.304170927625805</v>
      </c>
    </row>
    <row r="19" spans="1:6">
      <c r="A19" s="7">
        <v>39203</v>
      </c>
      <c r="B19" s="6">
        <v>34.058435647391377</v>
      </c>
      <c r="C19" s="6">
        <v>37.008365902972642</v>
      </c>
      <c r="D19" s="6">
        <v>31.145221768802298</v>
      </c>
      <c r="E19" s="6">
        <v>-5.2355851613090021</v>
      </c>
      <c r="F19" s="6">
        <v>28.264070485669297</v>
      </c>
    </row>
    <row r="20" spans="1:6">
      <c r="A20" s="7">
        <v>39234</v>
      </c>
      <c r="B20" s="6">
        <v>33.674805924128691</v>
      </c>
      <c r="C20" s="6">
        <v>34.85348597644294</v>
      </c>
      <c r="D20" s="6">
        <v>32.502041418096198</v>
      </c>
      <c r="E20" s="6">
        <v>-2.7185829346296573</v>
      </c>
      <c r="F20" s="6">
        <v>24.480053202356256</v>
      </c>
    </row>
    <row r="21" spans="1:6">
      <c r="A21" s="7">
        <v>39264</v>
      </c>
      <c r="B21" s="6">
        <v>36.740570112771366</v>
      </c>
      <c r="C21" s="6">
        <v>37.354496426683021</v>
      </c>
      <c r="D21" s="6">
        <v>36.128231742313865</v>
      </c>
      <c r="E21" s="6">
        <v>-2.6432719337913686</v>
      </c>
      <c r="F21" s="6">
        <v>21.338214365542161</v>
      </c>
    </row>
    <row r="22" spans="1:6">
      <c r="A22" s="7">
        <v>39295</v>
      </c>
      <c r="B22" s="6">
        <v>32.27020478858384</v>
      </c>
      <c r="C22" s="6">
        <v>39.283460753632568</v>
      </c>
      <c r="D22" s="6">
        <v>25.462503186032109</v>
      </c>
      <c r="E22" s="6">
        <v>1.0303275204157509</v>
      </c>
      <c r="F22" s="6">
        <v>26.59106194371687</v>
      </c>
    </row>
    <row r="23" spans="1:6">
      <c r="A23" s="7">
        <v>39326</v>
      </c>
      <c r="B23" s="6">
        <v>30.31444455677152</v>
      </c>
      <c r="C23" s="6">
        <v>36.87151729943011</v>
      </c>
      <c r="D23" s="6">
        <v>23.938884574459568</v>
      </c>
      <c r="E23" s="6">
        <v>-5.1801304328044182</v>
      </c>
      <c r="F23" s="6">
        <v>22.263101076882407</v>
      </c>
    </row>
    <row r="24" spans="1:6">
      <c r="A24" s="7">
        <v>39356</v>
      </c>
      <c r="B24" s="6">
        <v>28.615160979037711</v>
      </c>
      <c r="C24" s="6">
        <v>36.24774379490065</v>
      </c>
      <c r="D24" s="6">
        <v>21.229168117877467</v>
      </c>
      <c r="E24" s="6">
        <v>-3.6160043734179061</v>
      </c>
      <c r="F24" s="6">
        <v>20.574680053232569</v>
      </c>
    </row>
    <row r="25" spans="1:6">
      <c r="A25" s="7">
        <v>39387</v>
      </c>
      <c r="B25" s="6">
        <v>30.08793266344378</v>
      </c>
      <c r="C25" s="6">
        <v>34.869223154543938</v>
      </c>
      <c r="D25" s="6">
        <v>25.403976077796347</v>
      </c>
      <c r="E25" s="6">
        <v>0.39507297009690723</v>
      </c>
      <c r="F25" s="6">
        <v>26.770919522356476</v>
      </c>
    </row>
    <row r="26" spans="1:6">
      <c r="A26" s="7">
        <v>39417</v>
      </c>
      <c r="B26" s="6">
        <v>29.334962359410014</v>
      </c>
      <c r="C26" s="6">
        <v>35.830589776260908</v>
      </c>
      <c r="D26" s="6">
        <v>23.018248015619623</v>
      </c>
      <c r="E26" s="6">
        <v>-0.4534590807000386</v>
      </c>
      <c r="F26" s="6">
        <v>21.090856321680178</v>
      </c>
    </row>
    <row r="27" spans="1:6">
      <c r="A27" s="7">
        <v>39448</v>
      </c>
      <c r="B27" s="6">
        <v>22.407789341840413</v>
      </c>
      <c r="C27" s="6">
        <v>27.779724432960371</v>
      </c>
      <c r="D27" s="6">
        <v>17.162545450716607</v>
      </c>
      <c r="E27" s="6">
        <v>-6.6540331961647015</v>
      </c>
      <c r="F27" s="6">
        <v>16.466727484969631</v>
      </c>
    </row>
    <row r="28" spans="1:6">
      <c r="A28" s="7">
        <v>39479</v>
      </c>
      <c r="B28" s="6">
        <v>22.516170319198324</v>
      </c>
      <c r="C28" s="6">
        <v>29.841236622519968</v>
      </c>
      <c r="D28" s="6">
        <v>15.42455471052372</v>
      </c>
      <c r="E28" s="6">
        <v>-5.1949093717178698</v>
      </c>
      <c r="F28" s="6">
        <v>19.073587062904284</v>
      </c>
    </row>
    <row r="29" spans="1:6">
      <c r="A29" s="7">
        <v>39508</v>
      </c>
      <c r="B29" s="6">
        <v>25.309052078377505</v>
      </c>
      <c r="C29" s="6">
        <v>32.674357200508929</v>
      </c>
      <c r="D29" s="6">
        <v>18.17689563749656</v>
      </c>
      <c r="E29" s="6">
        <v>-4.545012367538253</v>
      </c>
      <c r="F29" s="6">
        <v>17.366500893838513</v>
      </c>
    </row>
    <row r="30" spans="1:6">
      <c r="A30" s="7">
        <v>39539</v>
      </c>
      <c r="B30" s="6">
        <v>18.738157547851927</v>
      </c>
      <c r="C30" s="6">
        <v>24.715747541710044</v>
      </c>
      <c r="D30" s="6">
        <v>12.919575467438026</v>
      </c>
      <c r="E30" s="6">
        <v>-3.5057106121206956</v>
      </c>
      <c r="F30" s="6">
        <v>16.941774974231087</v>
      </c>
    </row>
    <row r="31" spans="1:6">
      <c r="A31" s="7">
        <v>39569</v>
      </c>
      <c r="B31" s="6">
        <v>28.593381828843093</v>
      </c>
      <c r="C31" s="6">
        <v>36.225350987276038</v>
      </c>
      <c r="D31" s="6">
        <v>21.207986346740125</v>
      </c>
      <c r="E31" s="6">
        <v>-1.9459093290320706</v>
      </c>
      <c r="F31" s="6">
        <v>16.406902541039116</v>
      </c>
    </row>
    <row r="32" spans="1:6">
      <c r="A32" s="7">
        <v>39600</v>
      </c>
      <c r="B32" s="6">
        <v>23.62100220212389</v>
      </c>
      <c r="C32" s="6">
        <v>31.948170987487348</v>
      </c>
      <c r="D32" s="6">
        <v>15.592787013526113</v>
      </c>
      <c r="E32" s="6">
        <v>-5.3749545119755835</v>
      </c>
      <c r="F32" s="6">
        <v>16.149947070103817</v>
      </c>
    </row>
    <row r="33" spans="1:6">
      <c r="A33" s="7">
        <v>39630</v>
      </c>
      <c r="B33" s="6">
        <v>16.781345255563167</v>
      </c>
      <c r="C33" s="6">
        <v>28.385832560554135</v>
      </c>
      <c r="D33" s="6">
        <v>5.7664922729025676</v>
      </c>
      <c r="E33" s="6">
        <v>-4.2878103950338256</v>
      </c>
      <c r="F33" s="6">
        <v>13.670019754349564</v>
      </c>
    </row>
    <row r="34" spans="1:6">
      <c r="A34" s="7">
        <v>39661</v>
      </c>
      <c r="B34" s="6">
        <v>12.722569104800527</v>
      </c>
      <c r="C34" s="6">
        <v>24.155652195451083</v>
      </c>
      <c r="D34" s="6">
        <v>1.8726316438829458</v>
      </c>
      <c r="E34" s="6">
        <v>-9.3229973424032924</v>
      </c>
      <c r="F34" s="6">
        <v>13.282862081480005</v>
      </c>
    </row>
    <row r="35" spans="1:6">
      <c r="A35" s="7">
        <v>39692</v>
      </c>
      <c r="B35" s="6">
        <v>11.186077916079569</v>
      </c>
      <c r="C35" s="6">
        <v>19.83111332178774</v>
      </c>
      <c r="D35" s="6">
        <v>2.8810154834261823</v>
      </c>
      <c r="E35" s="6">
        <v>-7.7364020394535125</v>
      </c>
      <c r="F35" s="6">
        <v>12.507990699696318</v>
      </c>
    </row>
    <row r="36" spans="1:6">
      <c r="A36" s="7">
        <v>39722</v>
      </c>
      <c r="B36" s="6">
        <v>3.9292721669580715</v>
      </c>
      <c r="C36" s="6">
        <v>20.37935932657658</v>
      </c>
      <c r="D36" s="6">
        <v>-11.29290794916079</v>
      </c>
      <c r="E36" s="6">
        <v>-9.335943359078648</v>
      </c>
      <c r="F36" s="6">
        <v>5.0932590516842602</v>
      </c>
    </row>
    <row r="37" spans="1:6">
      <c r="A37" s="7">
        <v>39753</v>
      </c>
      <c r="B37" s="6">
        <v>-4.7306244593841313</v>
      </c>
      <c r="C37" s="6">
        <v>11.827776325817743</v>
      </c>
      <c r="D37" s="6">
        <v>-19.994668851297682</v>
      </c>
      <c r="E37" s="6">
        <v>-12.899260148736763</v>
      </c>
      <c r="F37" s="6">
        <v>2.7344476431881373</v>
      </c>
    </row>
    <row r="38" spans="1:6">
      <c r="A38" s="7">
        <v>39783</v>
      </c>
      <c r="B38" s="6">
        <v>-9.8145254008568372</v>
      </c>
      <c r="C38" s="6">
        <v>6.961913392669409</v>
      </c>
      <c r="D38" s="6">
        <v>-25.231057465752571</v>
      </c>
      <c r="E38" s="6">
        <v>-13.24242739331984</v>
      </c>
      <c r="F38" s="6">
        <v>-1.7991871478088775</v>
      </c>
    </row>
    <row r="39" spans="1:6">
      <c r="A39" s="7">
        <v>39814</v>
      </c>
      <c r="B39" s="6">
        <v>-10.575224266909061</v>
      </c>
      <c r="C39" s="6">
        <v>3.4088180932021181</v>
      </c>
      <c r="D39" s="6">
        <v>-23.597885293789236</v>
      </c>
      <c r="E39" s="6">
        <v>-11.368761431614075</v>
      </c>
      <c r="F39" s="6">
        <v>-2.1630751565459416</v>
      </c>
    </row>
    <row r="40" spans="1:6">
      <c r="A40" s="7">
        <v>39845</v>
      </c>
      <c r="B40" s="6">
        <v>-7.1461304949950204</v>
      </c>
      <c r="C40" s="6">
        <v>-2.3611593891472005</v>
      </c>
      <c r="D40" s="6">
        <v>-11.815254187383895</v>
      </c>
      <c r="E40" s="6">
        <v>-14.616457455203685</v>
      </c>
      <c r="F40" s="6">
        <v>0.38402627424400071</v>
      </c>
    </row>
    <row r="41" spans="1:6">
      <c r="A41" s="7">
        <v>39873</v>
      </c>
      <c r="B41" s="6">
        <v>-8.8489920718640178</v>
      </c>
      <c r="C41" s="6">
        <v>-6.796944374529426</v>
      </c>
      <c r="D41" s="6">
        <v>-10.879244566537334</v>
      </c>
      <c r="E41" s="6">
        <v>-13.847165586582122</v>
      </c>
      <c r="F41" s="6">
        <v>-6.1478384758549476</v>
      </c>
    </row>
    <row r="42" spans="1:6">
      <c r="A42" s="7">
        <v>39904</v>
      </c>
      <c r="B42" s="6">
        <v>-11.689347935509204</v>
      </c>
      <c r="C42" s="6">
        <v>-11.010274565127858</v>
      </c>
      <c r="D42" s="6">
        <v>-12.365981275665103</v>
      </c>
      <c r="E42" s="6">
        <v>-15.113280723069963</v>
      </c>
      <c r="F42" s="6">
        <v>-10.146680666333774</v>
      </c>
    </row>
    <row r="43" spans="1:6">
      <c r="A43" s="7">
        <v>39934</v>
      </c>
      <c r="B43" s="6">
        <v>-8.0192170340558278</v>
      </c>
      <c r="C43" s="6">
        <v>-10.890415083356704</v>
      </c>
      <c r="D43" s="6">
        <v>-5.1044263860934755</v>
      </c>
      <c r="E43" s="6">
        <v>-16.717400908850394</v>
      </c>
      <c r="F43" s="6">
        <v>-5.5003826836709724</v>
      </c>
    </row>
    <row r="44" spans="1:6">
      <c r="A44" s="7">
        <v>39965</v>
      </c>
      <c r="B44" s="6">
        <v>-9.012752716413388</v>
      </c>
      <c r="C44" s="6">
        <v>-17.240297573210899</v>
      </c>
      <c r="D44" s="6">
        <v>-0.41481715820984372</v>
      </c>
      <c r="E44" s="6">
        <v>-16.09729612071671</v>
      </c>
      <c r="F44" s="6">
        <v>-3.107508395986013</v>
      </c>
    </row>
    <row r="45" spans="1:6">
      <c r="A45" s="7">
        <v>39995</v>
      </c>
      <c r="B45" s="6">
        <v>-4.1593895917079635</v>
      </c>
      <c r="C45" s="6">
        <v>-13.679668964231201</v>
      </c>
      <c r="D45" s="6">
        <v>5.8473408236351689</v>
      </c>
      <c r="E45" s="6">
        <v>-18.350777283351078</v>
      </c>
      <c r="F45" s="6">
        <v>-1.948417270735525</v>
      </c>
    </row>
    <row r="46" spans="1:6">
      <c r="A46" s="7">
        <v>40026</v>
      </c>
      <c r="B46" s="6">
        <v>5.3300135555094528</v>
      </c>
      <c r="C46" s="6">
        <v>-6.5056467729451501</v>
      </c>
      <c r="D46" s="6">
        <v>17.889637416099685</v>
      </c>
      <c r="E46" s="6">
        <v>-15.418455176794225</v>
      </c>
      <c r="F46" s="6">
        <v>1.6188191113027977</v>
      </c>
    </row>
    <row r="47" spans="1:6">
      <c r="A47" s="7">
        <v>40057</v>
      </c>
      <c r="B47" s="6">
        <v>10.857156547236571</v>
      </c>
      <c r="C47" s="6">
        <v>-3.2006447841863066</v>
      </c>
      <c r="D47" s="6">
        <v>25.919136871304218</v>
      </c>
      <c r="E47" s="6">
        <v>-9.5705083937376116</v>
      </c>
      <c r="F47" s="6">
        <v>5.794155560626197</v>
      </c>
    </row>
    <row r="48" spans="1:6">
      <c r="A48" s="7">
        <v>40087</v>
      </c>
      <c r="B48" s="6">
        <v>13.237747691507593</v>
      </c>
      <c r="C48" s="6">
        <v>-0.341552594493574</v>
      </c>
      <c r="D48" s="6">
        <v>27.740612187556327</v>
      </c>
      <c r="E48" s="6">
        <v>-12.700062457205902</v>
      </c>
      <c r="F48" s="6">
        <v>7.3921293468755778</v>
      </c>
    </row>
    <row r="49" spans="1:6">
      <c r="A49" s="7">
        <v>40118</v>
      </c>
      <c r="B49" s="6">
        <v>14.849416388760062</v>
      </c>
      <c r="C49" s="6">
        <v>2.5049730868827167</v>
      </c>
      <c r="D49" s="6">
        <v>27.946361113740114</v>
      </c>
      <c r="E49" s="6">
        <v>-10.612829423864277</v>
      </c>
      <c r="F49" s="6">
        <v>5.416563142984959</v>
      </c>
    </row>
    <row r="50" spans="1:6">
      <c r="A50" s="7">
        <v>40148</v>
      </c>
      <c r="B50" s="6">
        <v>16.718940963414695</v>
      </c>
      <c r="C50" s="6">
        <v>4.6878218459114507</v>
      </c>
      <c r="D50" s="6">
        <v>29.457223926398274</v>
      </c>
      <c r="E50" s="6">
        <v>-14.666872535054656</v>
      </c>
      <c r="F50" s="6">
        <v>12.09724789718766</v>
      </c>
    </row>
    <row r="51" spans="1:6">
      <c r="A51" s="7">
        <v>40179</v>
      </c>
      <c r="B51" s="6">
        <v>11.898821532151061</v>
      </c>
      <c r="C51" s="6">
        <v>3.20398917778276</v>
      </c>
      <c r="D51" s="6">
        <v>20.965694366514221</v>
      </c>
      <c r="E51" s="6">
        <v>-13.404464993380532</v>
      </c>
      <c r="F51" s="6">
        <v>9.4711698840784724</v>
      </c>
    </row>
    <row r="52" spans="1:6">
      <c r="A52" s="7">
        <v>40210</v>
      </c>
      <c r="B52" s="6">
        <v>12.68510973196328</v>
      </c>
      <c r="C52" s="6">
        <v>4.9042269348785883</v>
      </c>
      <c r="D52" s="6">
        <v>20.761458064374409</v>
      </c>
      <c r="E52" s="6">
        <v>-10.376385700944137</v>
      </c>
      <c r="F52" s="6">
        <v>6.833894990906022</v>
      </c>
    </row>
    <row r="53" spans="1:6">
      <c r="A53" s="7">
        <v>40238</v>
      </c>
      <c r="B53" s="6">
        <v>15.40476119932265</v>
      </c>
      <c r="C53" s="6">
        <v>5.9351465337356224</v>
      </c>
      <c r="D53" s="6">
        <v>25.309821700281031</v>
      </c>
      <c r="E53" s="6">
        <v>-10.154185456751783</v>
      </c>
      <c r="F53" s="6">
        <v>9.3072957216192798</v>
      </c>
    </row>
    <row r="54" spans="1:6">
      <c r="A54" s="7">
        <v>40269</v>
      </c>
      <c r="B54" s="6">
        <v>24.270664246266335</v>
      </c>
      <c r="C54" s="6">
        <v>18.578653171742928</v>
      </c>
      <c r="D54" s="6">
        <v>30.11090109490976</v>
      </c>
      <c r="E54" s="6">
        <v>-6.3410492086412118</v>
      </c>
      <c r="F54" s="6">
        <v>16.752786848987153</v>
      </c>
    </row>
    <row r="55" spans="1:6">
      <c r="A55" s="7">
        <v>40299</v>
      </c>
      <c r="B55" s="6">
        <v>22.058023128519579</v>
      </c>
      <c r="C55" s="6">
        <v>16.260234931374125</v>
      </c>
      <c r="D55" s="6">
        <v>28.01124604064913</v>
      </c>
      <c r="E55" s="6">
        <v>-4.4729639746395637</v>
      </c>
      <c r="F55" s="6">
        <v>17.069735616436823</v>
      </c>
    </row>
    <row r="56" spans="1:6">
      <c r="A56" s="7">
        <v>40330</v>
      </c>
      <c r="B56" s="6">
        <v>20.819733257843211</v>
      </c>
      <c r="C56" s="6">
        <v>17.510048008200322</v>
      </c>
      <c r="D56" s="6">
        <v>24.17977947495411</v>
      </c>
      <c r="E56" s="6">
        <v>-1.6851909039203945</v>
      </c>
      <c r="F56" s="6">
        <v>17.881484016915412</v>
      </c>
    </row>
    <row r="57" spans="1:6">
      <c r="A57" s="7">
        <v>40360</v>
      </c>
      <c r="B57" s="6">
        <v>31.959274642203269</v>
      </c>
      <c r="C57" s="6">
        <v>27.441854332150037</v>
      </c>
      <c r="D57" s="6">
        <v>36.566419362557333</v>
      </c>
      <c r="E57" s="6">
        <v>1.1646500102530446</v>
      </c>
      <c r="F57" s="6">
        <v>23.309970320830264</v>
      </c>
    </row>
    <row r="58" spans="1:6">
      <c r="A58" s="7">
        <v>40391</v>
      </c>
      <c r="B58" s="6">
        <v>28.12747294101726</v>
      </c>
      <c r="C58" s="6">
        <v>26.698890684403391</v>
      </c>
      <c r="D58" s="6">
        <v>29.565057655727621</v>
      </c>
      <c r="E58" s="6">
        <v>0.14802979081845402</v>
      </c>
      <c r="F58" s="6">
        <v>17.928140929933374</v>
      </c>
    </row>
    <row r="59" spans="1:6">
      <c r="A59" s="7">
        <v>40422</v>
      </c>
      <c r="B59" s="6">
        <v>25.669087269692142</v>
      </c>
      <c r="C59" s="6">
        <v>24.212683930447085</v>
      </c>
      <c r="D59" s="6">
        <v>27.134950870726904</v>
      </c>
      <c r="E59" s="6">
        <v>-1.3919649230588473</v>
      </c>
      <c r="F59" s="6">
        <v>18.379627681400382</v>
      </c>
    </row>
    <row r="60" spans="1:6">
      <c r="A60" s="7">
        <v>40452</v>
      </c>
      <c r="B60" s="6">
        <v>35.713307088891099</v>
      </c>
      <c r="C60" s="6">
        <v>35.026426611263176</v>
      </c>
      <c r="D60" s="6">
        <v>36.402195020733252</v>
      </c>
      <c r="E60" s="6">
        <v>4.0719506564653241</v>
      </c>
      <c r="F60" s="6">
        <v>29.278353033126081</v>
      </c>
    </row>
    <row r="61" spans="1:6">
      <c r="A61" s="7">
        <v>40483</v>
      </c>
      <c r="B61" s="6">
        <v>37.576337674196765</v>
      </c>
      <c r="C61" s="6">
        <v>34.366867340588087</v>
      </c>
      <c r="D61" s="6">
        <v>40.829759185457746</v>
      </c>
      <c r="E61" s="6">
        <v>-2.1293465329009242</v>
      </c>
      <c r="F61" s="6">
        <v>25.310689374534711</v>
      </c>
    </row>
    <row r="62" spans="1:6">
      <c r="A62" s="7">
        <v>40513</v>
      </c>
      <c r="B62" s="6">
        <v>34.433908370545566</v>
      </c>
      <c r="C62" s="6">
        <v>34.244295119168392</v>
      </c>
      <c r="D62" s="6">
        <v>34.623675107774247</v>
      </c>
      <c r="E62" s="6">
        <v>-3.3853190301131399</v>
      </c>
      <c r="F62" s="6">
        <v>18.369517216044873</v>
      </c>
    </row>
    <row r="63" spans="1:6">
      <c r="A63" s="7">
        <v>40544</v>
      </c>
      <c r="B63" s="6">
        <v>37.960994408080552</v>
      </c>
      <c r="C63" s="6">
        <v>39.312455782590241</v>
      </c>
      <c r="D63" s="6">
        <v>36.617165097020383</v>
      </c>
      <c r="E63" s="6">
        <v>-1.3264992079185125</v>
      </c>
      <c r="F63" s="6">
        <v>23.785226811677227</v>
      </c>
    </row>
    <row r="64" spans="1:6">
      <c r="A64" s="7">
        <v>40575</v>
      </c>
      <c r="B64" s="6">
        <v>35.017011729820496</v>
      </c>
      <c r="C64" s="6">
        <v>39.740391959223231</v>
      </c>
      <c r="D64" s="6">
        <v>30.386691833760789</v>
      </c>
      <c r="E64" s="6">
        <v>1.4250884359669702</v>
      </c>
      <c r="F64" s="6">
        <v>21.718076145290624</v>
      </c>
    </row>
    <row r="65" spans="1:6">
      <c r="A65" s="7">
        <v>40603</v>
      </c>
      <c r="B65" s="6">
        <v>33.977797667267566</v>
      </c>
      <c r="C65" s="6">
        <v>40.354056802956229</v>
      </c>
      <c r="D65" s="6">
        <v>27.770691826123837</v>
      </c>
      <c r="E65" s="6">
        <v>3.8226034898239805</v>
      </c>
      <c r="F65" s="6">
        <v>23.633376129372202</v>
      </c>
    </row>
    <row r="66" spans="1:6">
      <c r="A66" s="7">
        <v>40634</v>
      </c>
      <c r="B66" s="6">
        <v>33.15773201415081</v>
      </c>
      <c r="C66" s="6">
        <v>39.122471857407035</v>
      </c>
      <c r="D66" s="6">
        <v>27.341778360337035</v>
      </c>
      <c r="E66" s="6">
        <v>5.5509751425589444</v>
      </c>
      <c r="F66" s="6">
        <v>30.456051191248648</v>
      </c>
    </row>
    <row r="67" spans="1:6">
      <c r="A67" s="7">
        <v>40664</v>
      </c>
      <c r="B67" s="6">
        <v>32.084312648942245</v>
      </c>
      <c r="C67" s="6">
        <v>38.518386912550959</v>
      </c>
      <c r="D67" s="6">
        <v>25.823798638551231</v>
      </c>
      <c r="E67" s="6">
        <v>4.299466041067542</v>
      </c>
      <c r="F67" s="6">
        <v>25.825009583234454</v>
      </c>
    </row>
    <row r="68" spans="1:6">
      <c r="A68" s="7">
        <v>40695</v>
      </c>
      <c r="B68" s="6">
        <v>31.195883803368588</v>
      </c>
      <c r="C68" s="6">
        <v>39.381862928615604</v>
      </c>
      <c r="D68" s="6">
        <v>23.289835051371938</v>
      </c>
      <c r="E68" s="6">
        <v>2.6250911234902281</v>
      </c>
      <c r="F68" s="6">
        <v>29.063141452914714</v>
      </c>
    </row>
    <row r="69" spans="1:6">
      <c r="A69" s="7">
        <v>40725</v>
      </c>
      <c r="B69" s="6">
        <v>30.091036296869902</v>
      </c>
      <c r="C69" s="6">
        <v>39.612503218699423</v>
      </c>
      <c r="D69" s="6">
        <v>20.947923305347366</v>
      </c>
      <c r="E69" s="6">
        <v>4.1016420942012184</v>
      </c>
      <c r="F69" s="6">
        <v>30.893131442547556</v>
      </c>
    </row>
    <row r="70" spans="1:6">
      <c r="A70" s="7">
        <v>40756</v>
      </c>
      <c r="B70" s="6">
        <v>26.056742763898768</v>
      </c>
      <c r="C70" s="6">
        <v>34.504104100738061</v>
      </c>
      <c r="D70" s="6">
        <v>17.913674240307945</v>
      </c>
      <c r="E70" s="6">
        <v>-0.98880048133732401</v>
      </c>
      <c r="F70" s="6">
        <v>23.429034941618713</v>
      </c>
    </row>
    <row r="71" spans="1:6">
      <c r="A71" s="7">
        <v>40787</v>
      </c>
      <c r="B71" s="6">
        <v>24.336530315766709</v>
      </c>
      <c r="C71" s="6">
        <v>35.998403194786924</v>
      </c>
      <c r="D71" s="6">
        <v>13.250929467427037</v>
      </c>
      <c r="E71" s="6">
        <v>2.2032284293084077</v>
      </c>
      <c r="F71" s="6">
        <v>27.218440136932664</v>
      </c>
    </row>
    <row r="72" spans="1:6">
      <c r="A72" s="7">
        <v>40817</v>
      </c>
      <c r="B72" s="6">
        <v>26.201349265197678</v>
      </c>
      <c r="C72" s="6">
        <v>33.470682550248263</v>
      </c>
      <c r="D72" s="6">
        <v>19.15835363347437</v>
      </c>
      <c r="E72" s="6">
        <v>2.0699766050272466</v>
      </c>
      <c r="F72" s="6">
        <v>22.634585136221581</v>
      </c>
    </row>
    <row r="73" spans="1:6">
      <c r="A73" s="7">
        <v>40848</v>
      </c>
      <c r="B73" s="6">
        <v>23.527634408224657</v>
      </c>
      <c r="C73" s="6">
        <v>32.923690442381243</v>
      </c>
      <c r="D73" s="6">
        <v>14.510611819868885</v>
      </c>
      <c r="E73" s="6">
        <v>3.0205401308002764</v>
      </c>
      <c r="F73" s="6">
        <v>23.119345633802759</v>
      </c>
    </row>
    <row r="74" spans="1:6">
      <c r="A74" s="7">
        <v>40878</v>
      </c>
      <c r="B74" s="6">
        <v>22.866813420071281</v>
      </c>
      <c r="C74" s="6">
        <v>34.668573133630005</v>
      </c>
      <c r="D74" s="6">
        <v>11.658578141747705</v>
      </c>
      <c r="E74" s="6">
        <v>0.38765354238245464</v>
      </c>
      <c r="F74" s="6">
        <v>22.869588167437367</v>
      </c>
    </row>
    <row r="75" spans="1:6">
      <c r="A75" s="7">
        <v>40909</v>
      </c>
      <c r="B75" s="6">
        <v>26.688272358114546</v>
      </c>
      <c r="C75" s="6">
        <v>34.380670577946695</v>
      </c>
      <c r="D75" s="6">
        <v>19.248339455608143</v>
      </c>
      <c r="E75" s="6">
        <v>0.27718313072230061</v>
      </c>
      <c r="F75" s="6">
        <v>23.756220445736943</v>
      </c>
    </row>
    <row r="76" spans="1:6">
      <c r="A76" s="7">
        <v>40940</v>
      </c>
      <c r="B76" s="6">
        <v>25.325519555437637</v>
      </c>
      <c r="C76" s="6">
        <v>31.864995211792355</v>
      </c>
      <c r="D76" s="6">
        <v>18.970482010670182</v>
      </c>
      <c r="E76" s="6">
        <v>3.1081936158105061E-2</v>
      </c>
      <c r="F76" s="6">
        <v>23.498134044128662</v>
      </c>
    </row>
    <row r="77" spans="1:6">
      <c r="A77" s="7">
        <v>40969</v>
      </c>
      <c r="B77" s="6">
        <v>29.675795800210665</v>
      </c>
      <c r="C77" s="6">
        <v>31.892870620294392</v>
      </c>
      <c r="D77" s="6">
        <v>27.479917926564788</v>
      </c>
      <c r="E77" s="6">
        <v>2.8255159557086227</v>
      </c>
      <c r="F77" s="6">
        <v>25.473488998908131</v>
      </c>
    </row>
    <row r="78" spans="1:6">
      <c r="A78" s="7">
        <v>41000</v>
      </c>
      <c r="B78" s="6">
        <v>29.411393932447737</v>
      </c>
      <c r="C78" s="6">
        <v>35.831362905947756</v>
      </c>
      <c r="D78" s="6">
        <v>23.166193917210261</v>
      </c>
      <c r="E78" s="6">
        <v>2.594158248586877</v>
      </c>
      <c r="F78" s="6">
        <v>22.734878278614858</v>
      </c>
    </row>
    <row r="79" spans="1:6">
      <c r="A79" s="7">
        <v>41030</v>
      </c>
      <c r="B79" s="6">
        <v>28.641519903532782</v>
      </c>
      <c r="C79" s="6">
        <v>35.523585341681866</v>
      </c>
      <c r="D79" s="6">
        <v>21.960550354044891</v>
      </c>
      <c r="E79" s="6">
        <v>2.9134352254961851</v>
      </c>
      <c r="F79" s="6">
        <v>21.794549996424536</v>
      </c>
    </row>
    <row r="80" spans="1:6">
      <c r="A80" s="7">
        <v>41061</v>
      </c>
      <c r="B80" s="6">
        <v>24.096124350152223</v>
      </c>
      <c r="C80" s="6">
        <v>32.578520935602974</v>
      </c>
      <c r="D80" s="6">
        <v>15.923090175054039</v>
      </c>
      <c r="E80" s="6">
        <v>-1.3122672106753375</v>
      </c>
      <c r="F80" s="6">
        <v>23.286051914398911</v>
      </c>
    </row>
    <row r="81" spans="1:6">
      <c r="A81" s="7">
        <v>41091</v>
      </c>
      <c r="B81" s="6">
        <v>21.053123038663358</v>
      </c>
      <c r="C81" s="6">
        <v>30.309494479223744</v>
      </c>
      <c r="D81" s="6">
        <v>12.168774525075053</v>
      </c>
      <c r="E81" s="6">
        <v>-0.99917589875055346</v>
      </c>
      <c r="F81" s="6">
        <v>17.94356043352289</v>
      </c>
    </row>
    <row r="82" spans="1:6">
      <c r="A82" s="7">
        <v>41122</v>
      </c>
      <c r="B82" s="6">
        <v>21.099761440907855</v>
      </c>
      <c r="C82" s="6">
        <v>29.088512735859641</v>
      </c>
      <c r="D82" s="6">
        <v>13.389593067860067</v>
      </c>
      <c r="E82" s="6">
        <v>0.9702783265645345</v>
      </c>
      <c r="F82" s="6">
        <v>20.215114516157527</v>
      </c>
    </row>
    <row r="83" spans="1:6">
      <c r="A83" s="7">
        <v>41153</v>
      </c>
      <c r="B83" s="6">
        <v>20.47106119275918</v>
      </c>
      <c r="C83" s="6">
        <v>31.390686757969192</v>
      </c>
      <c r="D83" s="6">
        <v>10.066746870862566</v>
      </c>
      <c r="E83" s="6">
        <v>2.3080337617198405</v>
      </c>
      <c r="F83" s="6">
        <v>18.234645408113217</v>
      </c>
    </row>
    <row r="84" spans="1:6">
      <c r="A84" s="7">
        <v>41183</v>
      </c>
      <c r="B84" s="6">
        <v>19.428725349806029</v>
      </c>
      <c r="C84" s="6">
        <v>27.396592078432828</v>
      </c>
      <c r="D84" s="6">
        <v>11.740048821986059</v>
      </c>
      <c r="E84" s="6">
        <v>0.23685440896967958</v>
      </c>
      <c r="F84" s="6">
        <v>17.14477266767436</v>
      </c>
    </row>
    <row r="85" spans="1:6">
      <c r="A85" s="7">
        <v>41214</v>
      </c>
      <c r="B85" s="6">
        <v>18.012154033114854</v>
      </c>
      <c r="C85" s="6">
        <v>23.680212104879008</v>
      </c>
      <c r="D85" s="6">
        <v>12.487724590823861</v>
      </c>
      <c r="E85" s="6">
        <v>0.86157422975271958</v>
      </c>
      <c r="F85" s="6">
        <v>17.25210487595232</v>
      </c>
    </row>
    <row r="86" spans="1:6">
      <c r="A86" s="7">
        <v>41244</v>
      </c>
      <c r="B86" s="6">
        <v>20.490573256024362</v>
      </c>
      <c r="C86" s="6">
        <v>25.142301511641495</v>
      </c>
      <c r="D86" s="6">
        <v>15.934955662947438</v>
      </c>
      <c r="E86" s="6">
        <v>-1.6580952905286339</v>
      </c>
      <c r="F86" s="6">
        <v>17.665321044559537</v>
      </c>
    </row>
    <row r="87" spans="1:6">
      <c r="A87" s="7">
        <v>41275</v>
      </c>
      <c r="B87" s="6">
        <v>22.867044736746493</v>
      </c>
      <c r="C87" s="6">
        <v>26.567273456520603</v>
      </c>
      <c r="D87" s="6">
        <v>19.227247042026281</v>
      </c>
      <c r="E87" s="6">
        <v>0.74664166218923578</v>
      </c>
      <c r="F87" s="6">
        <v>17.034671502261183</v>
      </c>
    </row>
    <row r="88" spans="1:6">
      <c r="A88" s="7">
        <v>41306</v>
      </c>
      <c r="B88" s="6">
        <v>22.898573831243311</v>
      </c>
      <c r="C88" s="6">
        <v>26.938705037902661</v>
      </c>
      <c r="D88" s="6">
        <v>18.930368037943026</v>
      </c>
      <c r="E88" s="6">
        <v>-1.7429563467126543</v>
      </c>
      <c r="F88" s="6">
        <v>17.392114832841777</v>
      </c>
    </row>
    <row r="89" spans="1:6">
      <c r="A89" s="7">
        <v>41334</v>
      </c>
      <c r="B89" s="6">
        <v>25.438854287706476</v>
      </c>
      <c r="C89" s="6">
        <v>28.200753565460253</v>
      </c>
      <c r="D89" s="6">
        <v>22.710382102112884</v>
      </c>
      <c r="E89" s="6">
        <v>1.6295031242644873</v>
      </c>
      <c r="F89" s="6">
        <v>19.757555812003286</v>
      </c>
    </row>
    <row r="90" spans="1:6">
      <c r="A90" s="7">
        <v>41365</v>
      </c>
      <c r="B90" s="6">
        <v>22.856052672252986</v>
      </c>
      <c r="C90" s="6">
        <v>22.756771093920801</v>
      </c>
      <c r="D90" s="6">
        <v>22.955378499887896</v>
      </c>
      <c r="E90" s="6">
        <v>-0.11383907951667127</v>
      </c>
      <c r="F90" s="6">
        <v>22.381476359924118</v>
      </c>
    </row>
    <row r="91" spans="1:6">
      <c r="A91" s="7">
        <v>41395</v>
      </c>
      <c r="B91" s="6">
        <v>20.074245586021647</v>
      </c>
      <c r="C91" s="6">
        <v>20.760233023435134</v>
      </c>
      <c r="D91" s="6">
        <v>19.390389776926551</v>
      </c>
      <c r="E91" s="6">
        <v>-1.5072285736012001</v>
      </c>
      <c r="F91" s="6">
        <v>14.294730993262617</v>
      </c>
    </row>
    <row r="92" spans="1:6">
      <c r="A92" s="7">
        <v>41426</v>
      </c>
      <c r="B92" s="6">
        <v>23.168839117251252</v>
      </c>
      <c r="C92" s="6">
        <v>25.703163186883707</v>
      </c>
      <c r="D92" s="6">
        <v>20.662971886234736</v>
      </c>
      <c r="E92" s="6">
        <v>-2.4933196269007598</v>
      </c>
      <c r="F92" s="6">
        <v>13.411657431109452</v>
      </c>
    </row>
    <row r="93" spans="1:6">
      <c r="A93" s="7">
        <v>41456</v>
      </c>
      <c r="B93" s="6">
        <v>23.73156645417086</v>
      </c>
      <c r="C93" s="6">
        <v>26.445208693161582</v>
      </c>
      <c r="D93" s="6">
        <v>21.05044357932891</v>
      </c>
      <c r="E93" s="6">
        <v>-2.1831095283050166</v>
      </c>
      <c r="F93" s="6">
        <v>17.428096904658311</v>
      </c>
    </row>
    <row r="94" spans="1:6">
      <c r="A94" s="7">
        <v>41487</v>
      </c>
      <c r="B94" s="6">
        <v>24.665843986424505</v>
      </c>
      <c r="C94" s="6">
        <v>26.450826494230128</v>
      </c>
      <c r="D94" s="6">
        <v>22.894931476077041</v>
      </c>
      <c r="E94" s="6">
        <v>0.92372598464198785</v>
      </c>
      <c r="F94" s="6">
        <v>18.062792788720298</v>
      </c>
    </row>
    <row r="95" spans="1:6">
      <c r="A95" s="7">
        <v>41518</v>
      </c>
      <c r="B95" s="6">
        <v>29.093514629324631</v>
      </c>
      <c r="C95" s="6">
        <v>30.465955636773856</v>
      </c>
      <c r="D95" s="6">
        <v>27.729246604794795</v>
      </c>
      <c r="E95" s="6">
        <v>-3.7000365848296792</v>
      </c>
      <c r="F95" s="6">
        <v>18.978036392382233</v>
      </c>
    </row>
    <row r="96" spans="1:6">
      <c r="A96" s="7">
        <v>41548</v>
      </c>
      <c r="B96" s="6">
        <v>29.522048604172198</v>
      </c>
      <c r="C96" s="6">
        <v>31.39629869098292</v>
      </c>
      <c r="D96" s="6">
        <v>27.662979457626207</v>
      </c>
      <c r="E96" s="6">
        <v>0.91243048906303237</v>
      </c>
      <c r="F96" s="6">
        <v>15.405059238244446</v>
      </c>
    </row>
    <row r="97" spans="1:6">
      <c r="A97" s="7">
        <v>41579</v>
      </c>
      <c r="B97" s="6">
        <v>31.558373172019174</v>
      </c>
      <c r="C97" s="6">
        <v>33.440758897922407</v>
      </c>
      <c r="D97" s="6">
        <v>29.691166355051173</v>
      </c>
      <c r="E97" s="6">
        <v>-1.9531867547973445</v>
      </c>
      <c r="F97" s="6">
        <v>17.440682262930572</v>
      </c>
    </row>
    <row r="98" spans="1:6">
      <c r="A98" s="7">
        <v>41609</v>
      </c>
      <c r="B98" s="6">
        <v>27.094088164458327</v>
      </c>
      <c r="C98" s="6">
        <v>33.101612200097925</v>
      </c>
      <c r="D98" s="6">
        <v>21.241390793028188</v>
      </c>
      <c r="E98" s="6">
        <v>-1.6354879241135243</v>
      </c>
      <c r="F98" s="6">
        <v>15.93585191746722</v>
      </c>
    </row>
    <row r="99" spans="1:6">
      <c r="A99" s="7">
        <v>41640</v>
      </c>
      <c r="B99" s="6">
        <v>29.176058288333536</v>
      </c>
      <c r="C99" s="6">
        <v>33.137633793514418</v>
      </c>
      <c r="D99" s="6">
        <v>25.2817995875136</v>
      </c>
      <c r="E99" s="6">
        <v>2.3451640507196041</v>
      </c>
      <c r="F99" s="6">
        <v>19.600568172589249</v>
      </c>
    </row>
    <row r="100" spans="1:6">
      <c r="A100" s="7">
        <v>41671</v>
      </c>
      <c r="B100" s="6">
        <v>32.491221988764664</v>
      </c>
      <c r="C100" s="6">
        <v>38.71203758664636</v>
      </c>
      <c r="D100" s="6">
        <v>26.432520321517043</v>
      </c>
      <c r="E100" s="6">
        <v>0.50127724216985037</v>
      </c>
      <c r="F100" s="6">
        <v>24.352243144172554</v>
      </c>
    </row>
    <row r="101" spans="1:6">
      <c r="A101" s="7">
        <v>41699</v>
      </c>
      <c r="B101" s="6">
        <v>32.032656922997887</v>
      </c>
      <c r="C101" s="6">
        <v>39.128066347287437</v>
      </c>
      <c r="D101" s="6">
        <v>25.147782529862628</v>
      </c>
      <c r="E101" s="6">
        <v>1.2445468485201441</v>
      </c>
      <c r="F101" s="6">
        <v>24.966687410979503</v>
      </c>
    </row>
    <row r="102" spans="1:6">
      <c r="A102" s="7">
        <v>41730</v>
      </c>
      <c r="B102" s="6">
        <v>33.194876991483483</v>
      </c>
      <c r="C102" s="6">
        <v>38.364758244859267</v>
      </c>
      <c r="D102" s="6">
        <v>28.13712503260075</v>
      </c>
      <c r="E102" s="6">
        <v>3.0900177472907715</v>
      </c>
      <c r="F102" s="6">
        <v>26.538158261035491</v>
      </c>
    </row>
    <row r="103" spans="1:6">
      <c r="A103" s="7">
        <v>41760</v>
      </c>
      <c r="B103" s="6">
        <v>32.373456551868259</v>
      </c>
      <c r="C103" s="6">
        <v>41.744228284068924</v>
      </c>
      <c r="D103" s="6">
        <v>23.365925603037287</v>
      </c>
      <c r="E103" s="6">
        <v>1.6380866445855704</v>
      </c>
      <c r="F103" s="6">
        <v>27.197299753210572</v>
      </c>
    </row>
    <row r="104" spans="1:6">
      <c r="A104" s="7">
        <v>41791</v>
      </c>
      <c r="B104" s="6">
        <v>30.391521949720897</v>
      </c>
      <c r="C104" s="6">
        <v>37.212581560258933</v>
      </c>
      <c r="D104" s="6">
        <v>23.766602248392044</v>
      </c>
      <c r="E104" s="6">
        <v>2.507614633909049</v>
      </c>
      <c r="F104" s="6">
        <v>24.449414980612829</v>
      </c>
    </row>
    <row r="105" spans="1:6">
      <c r="A105" s="7">
        <v>41821</v>
      </c>
      <c r="B105" s="6">
        <v>31.731575028933605</v>
      </c>
      <c r="C105" s="6">
        <v>34.732036861617502</v>
      </c>
      <c r="D105" s="6">
        <v>28.769466594148707</v>
      </c>
      <c r="E105" s="6">
        <v>2.1202848791939064</v>
      </c>
      <c r="F105" s="6">
        <v>19.148181134478651</v>
      </c>
    </row>
    <row r="106" spans="1:6">
      <c r="A106" s="7">
        <v>41852</v>
      </c>
      <c r="B106" s="6">
        <v>29.271209129206767</v>
      </c>
      <c r="C106" s="6">
        <v>33.592238248521369</v>
      </c>
      <c r="D106" s="6">
        <v>25.030111144547849</v>
      </c>
      <c r="E106" s="6">
        <v>4.3153444676351349E-2</v>
      </c>
      <c r="F106" s="6">
        <v>21.632510845916308</v>
      </c>
    </row>
    <row r="107" spans="1:6">
      <c r="A107" s="7">
        <v>41883</v>
      </c>
      <c r="B107" s="6">
        <v>28.061845473987859</v>
      </c>
      <c r="C107" s="6">
        <v>33.151246804972175</v>
      </c>
      <c r="D107" s="6">
        <v>23.083539435277444</v>
      </c>
      <c r="E107" s="6">
        <v>5.0499286004995927</v>
      </c>
      <c r="F107" s="6">
        <v>18.260912050930074</v>
      </c>
    </row>
    <row r="108" spans="1:6">
      <c r="A108" s="7">
        <v>41913</v>
      </c>
      <c r="B108" s="6">
        <v>26.237538107985586</v>
      </c>
      <c r="C108" s="6">
        <v>34.643387817956899</v>
      </c>
      <c r="D108" s="6">
        <v>18.132819020120014</v>
      </c>
      <c r="E108" s="6">
        <v>0.39505803199448586</v>
      </c>
      <c r="F108" s="6">
        <v>19.591876906794713</v>
      </c>
    </row>
    <row r="109" spans="1:6">
      <c r="A109" s="7">
        <v>41944</v>
      </c>
      <c r="B109" s="6">
        <v>28.15042989779343</v>
      </c>
      <c r="C109" s="6">
        <v>34.734721089901576</v>
      </c>
      <c r="D109" s="6">
        <v>21.750827576173545</v>
      </c>
      <c r="E109" s="6">
        <v>0.59052862686547059</v>
      </c>
      <c r="F109" s="6">
        <v>20.430792031844028</v>
      </c>
    </row>
    <row r="110" spans="1:6">
      <c r="A110" s="7">
        <v>41974</v>
      </c>
      <c r="B110" s="6">
        <v>30.693375364826039</v>
      </c>
      <c r="C110" s="6">
        <v>37.425747386086499</v>
      </c>
      <c r="D110" s="6">
        <v>24.151904429617353</v>
      </c>
      <c r="E110" s="6">
        <v>2.6287573355143938</v>
      </c>
      <c r="F110" s="6">
        <v>18.088180391686578</v>
      </c>
    </row>
    <row r="111" spans="1:6">
      <c r="A111" s="7">
        <v>42005</v>
      </c>
      <c r="B111" s="6">
        <v>30.331541910430019</v>
      </c>
      <c r="C111" s="6">
        <v>35.067553540854639</v>
      </c>
      <c r="D111" s="6">
        <v>25.690948834483279</v>
      </c>
      <c r="E111" s="6">
        <v>-0.3664776290384304</v>
      </c>
      <c r="F111" s="6">
        <v>17.107880864372635</v>
      </c>
    </row>
    <row r="112" spans="1:6">
      <c r="A112" s="7">
        <v>42036</v>
      </c>
      <c r="B112" s="6">
        <v>28.127182823881128</v>
      </c>
      <c r="C112" s="6">
        <v>33.585840448845403</v>
      </c>
      <c r="D112" s="6">
        <v>22.796088338058002</v>
      </c>
      <c r="E112" s="6">
        <v>7.3476394445605511</v>
      </c>
      <c r="F112" s="6">
        <v>14.392585020572653</v>
      </c>
    </row>
    <row r="113" spans="1:6">
      <c r="A113" s="7">
        <v>42064</v>
      </c>
      <c r="B113" s="6">
        <v>29.230761706889751</v>
      </c>
      <c r="C113" s="6">
        <v>32.506422306400353</v>
      </c>
      <c r="D113" s="6">
        <v>26.001250165356755</v>
      </c>
      <c r="E113" s="6">
        <v>6.4577019280034271</v>
      </c>
      <c r="F113" s="6">
        <v>19.051191499165409</v>
      </c>
    </row>
    <row r="114" spans="1:6">
      <c r="A114" s="7">
        <v>42095</v>
      </c>
      <c r="B114" s="6">
        <v>30.076442411551881</v>
      </c>
      <c r="C114" s="6">
        <v>34.419192133556678</v>
      </c>
      <c r="D114" s="6">
        <v>25.814144614051699</v>
      </c>
      <c r="E114" s="6">
        <v>7.2500802727897264</v>
      </c>
      <c r="F114" s="6">
        <v>19.87598778131262</v>
      </c>
    </row>
    <row r="115" spans="1:6">
      <c r="A115" s="7">
        <v>42125</v>
      </c>
      <c r="B115" s="6">
        <v>29.508992061378336</v>
      </c>
      <c r="C115" s="6">
        <v>32.312913111530598</v>
      </c>
      <c r="D115" s="6">
        <v>26.738913181900884</v>
      </c>
      <c r="E115" s="6">
        <v>6.2561763703884807</v>
      </c>
      <c r="F115" s="6">
        <v>19.215829173435992</v>
      </c>
    </row>
    <row r="116" spans="1:6">
      <c r="A116" s="7">
        <v>42156</v>
      </c>
      <c r="B116" s="6">
        <v>28.363957932328077</v>
      </c>
      <c r="C116" s="6">
        <v>33.844720938168351</v>
      </c>
      <c r="D116" s="6">
        <v>23.011650950663459</v>
      </c>
      <c r="E116" s="6">
        <v>4.8635245614298315</v>
      </c>
      <c r="F116" s="6">
        <v>22.37459924799456</v>
      </c>
    </row>
    <row r="117" spans="1:6">
      <c r="A117" s="7">
        <v>42186</v>
      </c>
      <c r="B117" s="6">
        <v>28.955927519964632</v>
      </c>
      <c r="C117" s="6">
        <v>35.802295703984974</v>
      </c>
      <c r="D117" s="6">
        <v>22.308339238282482</v>
      </c>
      <c r="E117" s="6">
        <v>3.0976565337778861</v>
      </c>
      <c r="F117" s="6">
        <v>21.761984456946823</v>
      </c>
    </row>
    <row r="118" spans="1:6">
      <c r="A118" s="7">
        <v>42217</v>
      </c>
      <c r="B118" s="6">
        <v>31.885107918146048</v>
      </c>
      <c r="C118" s="6">
        <v>38.671761890431469</v>
      </c>
      <c r="D118" s="6">
        <v>25.291433089160702</v>
      </c>
      <c r="E118" s="6">
        <v>8.0022999060236195</v>
      </c>
      <c r="F118" s="6">
        <v>23.936974109638683</v>
      </c>
    </row>
    <row r="119" spans="1:6">
      <c r="A119" s="7">
        <v>42248</v>
      </c>
      <c r="B119" s="6">
        <v>28.982341271625131</v>
      </c>
      <c r="C119" s="6">
        <v>35.832659516257891</v>
      </c>
      <c r="D119" s="6">
        <v>22.331006747690793</v>
      </c>
      <c r="E119" s="6">
        <v>1.1441335228378535</v>
      </c>
      <c r="F119" s="6">
        <v>21.461951052422599</v>
      </c>
    </row>
    <row r="120" spans="1:6">
      <c r="A120" s="7">
        <v>42278</v>
      </c>
      <c r="B120" s="6">
        <v>29.562347479396806</v>
      </c>
      <c r="C120" s="6">
        <v>38.199708504800981</v>
      </c>
      <c r="D120" s="6">
        <v>21.23818585273019</v>
      </c>
      <c r="E120" s="6">
        <v>0.52524500272703101</v>
      </c>
      <c r="F120" s="6">
        <v>22.770174370345373</v>
      </c>
    </row>
    <row r="121" spans="1:6">
      <c r="A121" s="7">
        <v>42309</v>
      </c>
      <c r="B121" s="6">
        <v>33.0264858564733</v>
      </c>
      <c r="C121" s="6">
        <v>41.531243743255068</v>
      </c>
      <c r="D121" s="6">
        <v>24.821196086494105</v>
      </c>
      <c r="E121" s="6">
        <v>0.30128785209920061</v>
      </c>
      <c r="F121" s="6">
        <v>20.00523059239859</v>
      </c>
    </row>
    <row r="122" spans="1:6">
      <c r="A122" s="7">
        <v>42339</v>
      </c>
      <c r="B122" s="6">
        <v>31.539573914933527</v>
      </c>
      <c r="C122" s="6">
        <v>40.576560946944298</v>
      </c>
      <c r="D122" s="6">
        <v>22.842051102941877</v>
      </c>
      <c r="E122" s="6">
        <v>2.5086938776033318</v>
      </c>
      <c r="F122" s="6">
        <v>25.785723941488335</v>
      </c>
    </row>
    <row r="123" spans="1:6">
      <c r="A123" s="7">
        <v>42370</v>
      </c>
      <c r="B123" s="6">
        <v>29.649889570690164</v>
      </c>
      <c r="C123" s="6">
        <v>40.537937422737116</v>
      </c>
      <c r="D123" s="6">
        <v>19.254693645863821</v>
      </c>
      <c r="E123" s="6">
        <v>1.0167572552629793</v>
      </c>
      <c r="F123" s="6">
        <v>24.702304357579781</v>
      </c>
    </row>
    <row r="124" spans="1:6">
      <c r="A124" s="7">
        <v>42401</v>
      </c>
      <c r="B124" s="6">
        <v>27.189453607896183</v>
      </c>
      <c r="C124" s="6">
        <v>35.675066729181637</v>
      </c>
      <c r="D124" s="6">
        <v>19.009369752151883</v>
      </c>
      <c r="E124" s="6">
        <v>4.199709585911827</v>
      </c>
      <c r="F124" s="6">
        <v>19.779302930504773</v>
      </c>
    </row>
    <row r="125" spans="1:6">
      <c r="A125" s="7">
        <v>42430</v>
      </c>
      <c r="B125" s="6">
        <v>28.924676103398156</v>
      </c>
      <c r="C125" s="6">
        <v>36.533981190054718</v>
      </c>
      <c r="D125" s="6">
        <v>21.560162583731262</v>
      </c>
      <c r="E125" s="6">
        <v>-1.0042953590520205</v>
      </c>
      <c r="F125" s="6">
        <v>23.259291165913996</v>
      </c>
    </row>
    <row r="126" spans="1:6">
      <c r="A126" s="7">
        <v>42461</v>
      </c>
      <c r="B126" s="6">
        <v>29.014069295012263</v>
      </c>
      <c r="C126" s="6">
        <v>33.430184960903397</v>
      </c>
      <c r="D126" s="6">
        <v>24.68149928358649</v>
      </c>
      <c r="E126" s="6">
        <v>1.0660033833123452</v>
      </c>
      <c r="F126" s="6">
        <v>24.059629186626324</v>
      </c>
    </row>
    <row r="127" spans="1:6">
      <c r="A127" s="7">
        <v>42491</v>
      </c>
      <c r="B127" s="6">
        <v>30.487945107204098</v>
      </c>
      <c r="C127" s="6">
        <v>39.441769154871899</v>
      </c>
      <c r="D127" s="6">
        <v>21.868945536316421</v>
      </c>
      <c r="E127" s="6">
        <v>1.6193338986546155</v>
      </c>
      <c r="F127" s="6">
        <v>28.47682486547528</v>
      </c>
    </row>
    <row r="128" spans="1:6">
      <c r="A128" s="7">
        <v>42522</v>
      </c>
      <c r="B128" s="6">
        <v>28.692536352193883</v>
      </c>
      <c r="C128" s="6">
        <v>37.270349089089272</v>
      </c>
      <c r="D128" s="6">
        <v>20.424829246413918</v>
      </c>
      <c r="E128" s="6">
        <v>3.2827854186198411</v>
      </c>
      <c r="F128" s="6">
        <v>25.427310028316324</v>
      </c>
    </row>
    <row r="129" spans="1:6">
      <c r="A129" s="7">
        <v>42552</v>
      </c>
      <c r="B129" s="6">
        <v>29.456421455903978</v>
      </c>
      <c r="C129" s="6">
        <v>38.499717478292055</v>
      </c>
      <c r="D129" s="6">
        <v>20.756023965276157</v>
      </c>
      <c r="E129" s="6">
        <v>4.5186441305568401</v>
      </c>
      <c r="F129" s="6">
        <v>25.385885721243138</v>
      </c>
    </row>
    <row r="130" spans="1:6">
      <c r="A130" s="7">
        <v>42583</v>
      </c>
      <c r="B130" s="6">
        <v>29.094325791293386</v>
      </c>
      <c r="C130" s="6">
        <v>38.182579617632449</v>
      </c>
      <c r="D130" s="6">
        <v>20.352849457013392</v>
      </c>
      <c r="E130" s="6">
        <v>1.1515556969206835</v>
      </c>
      <c r="F130" s="6">
        <v>23.263667984756939</v>
      </c>
    </row>
    <row r="131" spans="1:6">
      <c r="A131" s="7">
        <v>42614</v>
      </c>
      <c r="B131" s="6">
        <v>33.68763291578631</v>
      </c>
      <c r="C131" s="6">
        <v>40.760654399785899</v>
      </c>
      <c r="D131" s="6">
        <v>26.822401334326376</v>
      </c>
      <c r="E131" s="6">
        <v>5.9942014254816876</v>
      </c>
      <c r="F131" s="6">
        <v>29.847872004241957</v>
      </c>
    </row>
    <row r="132" spans="1:6">
      <c r="A132" s="7">
        <v>42644</v>
      </c>
      <c r="B132" s="6">
        <v>33.531135479101266</v>
      </c>
      <c r="C132" s="6">
        <v>38.989082179245273</v>
      </c>
      <c r="D132" s="6">
        <v>28.197835402602099</v>
      </c>
      <c r="E132" s="6">
        <v>3.7589246800033722</v>
      </c>
      <c r="F132" s="6">
        <v>29.696160288701808</v>
      </c>
    </row>
    <row r="133" spans="1:6">
      <c r="A133" s="7">
        <v>42675</v>
      </c>
      <c r="B133" s="6">
        <v>33.592578901748055</v>
      </c>
      <c r="C133" s="6">
        <v>38.846073922425532</v>
      </c>
      <c r="D133" s="6">
        <v>28.454636167440754</v>
      </c>
      <c r="E133" s="6">
        <v>4.5784847475948567</v>
      </c>
      <c r="F133" s="6">
        <v>32.299765857991957</v>
      </c>
    </row>
    <row r="134" spans="1:6">
      <c r="A134" s="7">
        <v>42705</v>
      </c>
      <c r="B134" s="6">
        <v>28.395733504329399</v>
      </c>
      <c r="C134" s="6">
        <v>36.016843052996109</v>
      </c>
      <c r="D134" s="6">
        <v>21.020713641472678</v>
      </c>
      <c r="E134" s="6">
        <v>-2.2113715077469442</v>
      </c>
      <c r="F134" s="6">
        <v>28.698994850087264</v>
      </c>
    </row>
    <row r="135" spans="1:6">
      <c r="A135" s="7">
        <v>42736</v>
      </c>
      <c r="B135" s="6">
        <v>31.060679638997527</v>
      </c>
      <c r="C135" s="6">
        <v>41.00999957580882</v>
      </c>
      <c r="D135" s="6">
        <v>21.522085262865279</v>
      </c>
      <c r="E135" s="6">
        <v>2.7015292435231166</v>
      </c>
      <c r="F135" s="6">
        <v>28.756893673484914</v>
      </c>
    </row>
    <row r="136" spans="1:6">
      <c r="A136" s="7">
        <v>42767</v>
      </c>
      <c r="B136" s="6">
        <v>31.086748277974181</v>
      </c>
      <c r="C136" s="6">
        <v>41.788490325227755</v>
      </c>
      <c r="D136" s="6">
        <v>20.858673454052436</v>
      </c>
      <c r="E136" s="6">
        <v>6.0764441595641649</v>
      </c>
      <c r="F136" s="6">
        <v>28.421073586536899</v>
      </c>
    </row>
    <row r="137" spans="1:6">
      <c r="A137" s="7">
        <v>42795</v>
      </c>
      <c r="B137" s="6">
        <v>33.343397383517669</v>
      </c>
      <c r="C137" s="6">
        <v>45.063547390304358</v>
      </c>
      <c r="D137" s="6">
        <v>22.183762874218687</v>
      </c>
      <c r="E137" s="6">
        <v>8.3769196928059415</v>
      </c>
      <c r="F137" s="6">
        <v>31.434231266462294</v>
      </c>
    </row>
    <row r="138" spans="1:6">
      <c r="A138" s="7">
        <v>42826</v>
      </c>
      <c r="B138" s="6">
        <v>36.641916065520888</v>
      </c>
      <c r="C138" s="6">
        <v>49.25575973132036</v>
      </c>
      <c r="D138" s="6">
        <v>24.666408910768297</v>
      </c>
      <c r="E138" s="6">
        <v>7.5722620821097255</v>
      </c>
      <c r="F138" s="6">
        <v>37.209961389929916</v>
      </c>
    </row>
    <row r="139" spans="1:6">
      <c r="A139" s="7">
        <v>42856</v>
      </c>
      <c r="B139" s="6">
        <v>32.757597081324406</v>
      </c>
      <c r="C139" s="6">
        <v>41.602558999842145</v>
      </c>
      <c r="D139" s="6">
        <v>24.236445273361337</v>
      </c>
      <c r="E139" s="6">
        <v>7.9951910628848459</v>
      </c>
      <c r="F139" s="6">
        <v>34.254586481749811</v>
      </c>
    </row>
    <row r="140" spans="1:6">
      <c r="A140" s="7">
        <v>42887</v>
      </c>
      <c r="B140" s="6">
        <v>36.295143846186022</v>
      </c>
      <c r="C140" s="6">
        <v>48.487450805481025</v>
      </c>
      <c r="D140" s="6">
        <v>24.701065684795381</v>
      </c>
      <c r="E140" s="6">
        <v>3.2897082911163045</v>
      </c>
      <c r="F140" s="6">
        <v>29.430214546048152</v>
      </c>
    </row>
    <row r="141" spans="1:6">
      <c r="A141" s="7">
        <v>42917</v>
      </c>
      <c r="B141" s="6">
        <v>37.439732612564768</v>
      </c>
      <c r="C141" s="6">
        <v>50.396888087084527</v>
      </c>
      <c r="D141" s="6">
        <v>25.15306421667227</v>
      </c>
      <c r="E141" s="6">
        <v>8.276966608300528</v>
      </c>
      <c r="F141" s="6">
        <v>32.506367855953599</v>
      </c>
    </row>
    <row r="142" spans="1:6">
      <c r="A142" s="7">
        <v>42948</v>
      </c>
      <c r="B142" s="6">
        <v>37.797919557394209</v>
      </c>
      <c r="C142" s="6">
        <v>51.528290463360683</v>
      </c>
      <c r="D142" s="6">
        <v>24.81705911352373</v>
      </c>
      <c r="E142" s="6">
        <v>6.6086643552827802</v>
      </c>
      <c r="F142" s="6">
        <v>33.762260916402816</v>
      </c>
    </row>
    <row r="143" spans="1:6">
      <c r="A143" s="7">
        <v>42979</v>
      </c>
      <c r="B143" s="6">
        <v>35.965520445128675</v>
      </c>
      <c r="C143" s="6">
        <v>45.617789415244701</v>
      </c>
      <c r="D143" s="6">
        <v>26.692565597549411</v>
      </c>
      <c r="E143" s="6">
        <v>3.8047096438208188</v>
      </c>
      <c r="F143" s="6">
        <v>33.944566276221913</v>
      </c>
    </row>
    <row r="144" spans="1:6">
      <c r="A144" s="7">
        <v>43009</v>
      </c>
      <c r="B144" s="6">
        <v>36.126650591057853</v>
      </c>
      <c r="C144" s="6">
        <v>44.771398943454628</v>
      </c>
      <c r="D144" s="6">
        <v>27.787214356003368</v>
      </c>
      <c r="E144" s="6">
        <v>7.8263507400132664</v>
      </c>
      <c r="F144" s="6">
        <v>29.44772573157648</v>
      </c>
    </row>
    <row r="145" spans="1:6">
      <c r="A145" s="7">
        <v>43040</v>
      </c>
      <c r="B145" s="6">
        <v>32.266672865987402</v>
      </c>
      <c r="C145" s="6">
        <v>42.086401314802906</v>
      </c>
      <c r="D145" s="6">
        <v>22.84526115980908</v>
      </c>
      <c r="E145" s="6">
        <v>10.369818921234771</v>
      </c>
      <c r="F145" s="6">
        <v>29.828869752802735</v>
      </c>
    </row>
    <row r="146" spans="1:6">
      <c r="A146" s="7">
        <v>43070</v>
      </c>
      <c r="B146" s="6">
        <v>33.991716229227137</v>
      </c>
      <c r="C146" s="6">
        <v>47.120351490129543</v>
      </c>
      <c r="D146" s="6">
        <v>21.560559192090956</v>
      </c>
      <c r="E146" s="6">
        <v>12.527448885790763</v>
      </c>
      <c r="F146" s="6">
        <v>35.75017426479311</v>
      </c>
    </row>
    <row r="147" spans="1:6">
      <c r="A147" s="7">
        <v>43101</v>
      </c>
      <c r="B147" s="6">
        <v>34.819930220657625</v>
      </c>
      <c r="C147" s="6">
        <v>47.47131818093623</v>
      </c>
      <c r="D147" s="6">
        <v>22.815314656057062</v>
      </c>
      <c r="E147" s="6">
        <v>8.7797886583768872</v>
      </c>
      <c r="F147" s="6">
        <v>29.390292251221567</v>
      </c>
    </row>
    <row r="148" spans="1:6">
      <c r="A148" s="7">
        <v>43132</v>
      </c>
      <c r="B148" s="6">
        <v>31.07533615556514</v>
      </c>
      <c r="C148" s="6">
        <v>44.114876991371759</v>
      </c>
      <c r="D148" s="6">
        <v>18.732310121741165</v>
      </c>
      <c r="E148" s="6">
        <v>12.599037446415059</v>
      </c>
      <c r="F148" s="6">
        <v>31.923202832080197</v>
      </c>
    </row>
    <row r="149" spans="1:6">
      <c r="A149" s="7">
        <v>43160</v>
      </c>
      <c r="B149" s="6">
        <v>37.592352235090516</v>
      </c>
      <c r="C149" s="6">
        <v>50.236389189726331</v>
      </c>
      <c r="D149" s="6">
        <v>25.587197862751633</v>
      </c>
      <c r="E149" s="6">
        <v>9.4402968298736347</v>
      </c>
      <c r="F149" s="6">
        <v>32.542332685052976</v>
      </c>
    </row>
    <row r="150" spans="1:6">
      <c r="A150" s="7">
        <v>43191</v>
      </c>
      <c r="B150" s="6">
        <v>33.701499741037082</v>
      </c>
      <c r="C150" s="6">
        <v>49.254415762506788</v>
      </c>
      <c r="D150" s="6">
        <v>19.119050766383371</v>
      </c>
      <c r="E150" s="6">
        <v>10.174941648037414</v>
      </c>
      <c r="F150" s="6">
        <v>31.896942231351538</v>
      </c>
    </row>
    <row r="151" spans="1:6">
      <c r="A151" s="7">
        <v>43221</v>
      </c>
      <c r="B151" s="6">
        <v>33.330281952311651</v>
      </c>
      <c r="C151" s="6">
        <v>50.903638704454309</v>
      </c>
      <c r="D151" s="6">
        <v>16.987767722552029</v>
      </c>
      <c r="E151" s="6">
        <v>11.842971895678444</v>
      </c>
      <c r="F151" s="6">
        <v>30.639486908647946</v>
      </c>
    </row>
    <row r="152" spans="1:6">
      <c r="A152" s="7">
        <v>43252</v>
      </c>
      <c r="B152" s="6">
        <v>33.052352013859263</v>
      </c>
      <c r="C152" s="6">
        <v>49.267328740259657</v>
      </c>
      <c r="D152" s="6">
        <v>17.892168434906164</v>
      </c>
      <c r="E152" s="6">
        <v>10.005578024913293</v>
      </c>
      <c r="F152" s="6">
        <v>31.799414627854851</v>
      </c>
    </row>
    <row r="153" spans="1:6">
      <c r="A153" s="7">
        <v>43282</v>
      </c>
      <c r="B153" s="6">
        <v>31.004947612837356</v>
      </c>
      <c r="C153" s="6">
        <v>47.227626474036782</v>
      </c>
      <c r="D153" s="6">
        <v>15.84677482317619</v>
      </c>
      <c r="E153" s="6">
        <v>11.858282248753394</v>
      </c>
      <c r="F153" s="6">
        <v>36.40104990111687</v>
      </c>
    </row>
    <row r="154" spans="1:6">
      <c r="A154" s="7">
        <v>43313</v>
      </c>
      <c r="B154" s="6">
        <v>33.181086989626039</v>
      </c>
      <c r="C154" s="6">
        <v>45.074427583599174</v>
      </c>
      <c r="D154" s="6">
        <v>21.864924324329237</v>
      </c>
      <c r="E154" s="6">
        <v>12.150497502308099</v>
      </c>
      <c r="F154" s="6">
        <v>35.781370827020446</v>
      </c>
    </row>
    <row r="155" spans="1:6">
      <c r="A155" s="7">
        <v>43344</v>
      </c>
      <c r="B155" s="6">
        <v>35.908854006330472</v>
      </c>
      <c r="C155" s="6">
        <v>49.66623953952589</v>
      </c>
      <c r="D155" s="6">
        <v>22.909543161399018</v>
      </c>
      <c r="E155" s="6">
        <v>15.137804066335843</v>
      </c>
      <c r="F155" s="6">
        <v>34.919849456123757</v>
      </c>
    </row>
    <row r="156" spans="1:6">
      <c r="A156" s="7">
        <v>43374</v>
      </c>
      <c r="B156" s="6">
        <v>34.668173271947609</v>
      </c>
      <c r="C156" s="6">
        <v>52.615986306795094</v>
      </c>
      <c r="D156" s="6">
        <v>17.995513078546306</v>
      </c>
      <c r="E156" s="6">
        <v>15.809542208996433</v>
      </c>
      <c r="F156" s="6">
        <v>38.311562899699148</v>
      </c>
    </row>
    <row r="157" spans="1:6">
      <c r="A157" s="7">
        <v>43405</v>
      </c>
      <c r="B157" s="6">
        <v>34.231796070522705</v>
      </c>
      <c r="C157" s="6">
        <v>52.444803657885565</v>
      </c>
      <c r="D157" s="6">
        <v>17.332793131189305</v>
      </c>
      <c r="E157" s="6">
        <v>13.021444346409627</v>
      </c>
      <c r="F157" s="6">
        <v>37.298186543965429</v>
      </c>
    </row>
    <row r="158" spans="1:6">
      <c r="A158" s="7">
        <v>43435</v>
      </c>
      <c r="B158" s="6">
        <v>31.294230334836044</v>
      </c>
      <c r="C158" s="6">
        <v>49.843801802731164</v>
      </c>
      <c r="D158" s="6">
        <v>14.121865742436002</v>
      </c>
      <c r="E158" s="6">
        <v>12.102246635340503</v>
      </c>
      <c r="F158" s="6">
        <v>35.221419738439593</v>
      </c>
    </row>
    <row r="159" spans="1:6">
      <c r="A159" s="7">
        <v>43466</v>
      </c>
      <c r="B159" s="6">
        <v>27.174192953667699</v>
      </c>
      <c r="C159" s="6">
        <v>48.618623832694489</v>
      </c>
      <c r="D159" s="6">
        <v>7.5794369245621471</v>
      </c>
      <c r="E159" s="6">
        <v>15.896187257477568</v>
      </c>
      <c r="F159" s="6">
        <v>32.549271738541876</v>
      </c>
    </row>
    <row r="160" spans="1:6">
      <c r="A160" s="7">
        <v>43497</v>
      </c>
      <c r="B160" s="6">
        <v>29.280732670089151</v>
      </c>
      <c r="C160" s="6">
        <v>50.557661505638009</v>
      </c>
      <c r="D160" s="6">
        <v>9.8106043049494609</v>
      </c>
      <c r="E160" s="6">
        <v>15.177734370814493</v>
      </c>
      <c r="F160" s="6">
        <v>34.919263135857278</v>
      </c>
    </row>
    <row r="161" spans="1:6">
      <c r="A161" s="7">
        <v>43525</v>
      </c>
      <c r="B161" s="6">
        <v>30.051997821751655</v>
      </c>
      <c r="C161" s="6">
        <v>49.336580345860625</v>
      </c>
      <c r="D161" s="6">
        <v>12.258953854132482</v>
      </c>
      <c r="E161" s="6">
        <v>13.86025137537659</v>
      </c>
      <c r="F161" s="6">
        <v>36.745574566042855</v>
      </c>
    </row>
    <row r="162" spans="1:6">
      <c r="A162" s="7">
        <v>43556</v>
      </c>
      <c r="B162" s="6">
        <v>26.76401402366983</v>
      </c>
      <c r="C162" s="6">
        <v>44.833084939786602</v>
      </c>
      <c r="D162" s="6">
        <v>10.028469268251296</v>
      </c>
      <c r="E162" s="6">
        <v>9.81230101390606</v>
      </c>
      <c r="F162" s="6">
        <v>37.425795212225545</v>
      </c>
    </row>
    <row r="163" spans="1:6">
      <c r="A163" s="7">
        <v>43586</v>
      </c>
      <c r="B163" s="6">
        <v>29.021893105472799</v>
      </c>
      <c r="C163" s="6">
        <v>48.829186894424282</v>
      </c>
      <c r="D163" s="6">
        <v>10.791298947856339</v>
      </c>
      <c r="E163" s="6">
        <v>12.044894137213289</v>
      </c>
      <c r="F163" s="6">
        <v>32.399661591988</v>
      </c>
    </row>
    <row r="164" spans="1:6">
      <c r="A164" s="7">
        <v>43617</v>
      </c>
      <c r="B164" s="6">
        <v>23.531663821978611</v>
      </c>
      <c r="C164" s="6">
        <v>44.32566384375265</v>
      </c>
      <c r="D164" s="6">
        <v>4.507393717656262</v>
      </c>
      <c r="E164" s="6">
        <v>11.1263611451184</v>
      </c>
      <c r="F164" s="6">
        <v>25.846126563668509</v>
      </c>
    </row>
    <row r="165" spans="1:6">
      <c r="A165" s="7">
        <v>43647</v>
      </c>
      <c r="B165" s="6">
        <v>23.257753154027711</v>
      </c>
      <c r="C165" s="6">
        <v>42.079507471215088</v>
      </c>
      <c r="D165" s="6">
        <v>5.8993958805520332</v>
      </c>
      <c r="E165" s="6">
        <v>9.0758365523969236</v>
      </c>
      <c r="F165" s="6">
        <v>27.376553404877125</v>
      </c>
    </row>
    <row r="166" spans="1:6">
      <c r="A166" s="7">
        <v>43678</v>
      </c>
      <c r="B166" s="6">
        <v>22.577514392713766</v>
      </c>
      <c r="C166" s="6">
        <v>40.570162224253437</v>
      </c>
      <c r="D166" s="6">
        <v>5.9305670129534489</v>
      </c>
      <c r="E166" s="6">
        <v>9.0597082510656115</v>
      </c>
      <c r="F166" s="6">
        <v>25.6817924873015</v>
      </c>
    </row>
    <row r="167" spans="1:6">
      <c r="A167" s="7">
        <v>43709</v>
      </c>
      <c r="B167" s="6">
        <v>22.19269461227762</v>
      </c>
      <c r="C167" s="6">
        <v>43.491028346077442</v>
      </c>
      <c r="D167" s="6">
        <v>2.7573413049746063</v>
      </c>
      <c r="E167" s="6">
        <v>7.8374487510515589</v>
      </c>
      <c r="F167" s="6">
        <v>24.645785574670246</v>
      </c>
    </row>
    <row r="168" spans="1:6">
      <c r="A168" s="7">
        <v>43739</v>
      </c>
      <c r="B168" s="6">
        <v>19.061250543034049</v>
      </c>
      <c r="C168" s="6">
        <v>37.908401614140239</v>
      </c>
      <c r="D168" s="6">
        <v>1.707174542362802</v>
      </c>
      <c r="E168" s="6">
        <v>9.0680078864633824</v>
      </c>
      <c r="F168" s="6">
        <v>25.999552420234082</v>
      </c>
    </row>
    <row r="169" spans="1:6">
      <c r="A169" s="7">
        <v>43770</v>
      </c>
      <c r="B169" s="6">
        <v>20.741790539447919</v>
      </c>
      <c r="C169" s="6">
        <v>36.197614653447303</v>
      </c>
      <c r="D169" s="6">
        <v>6.2973335359647926</v>
      </c>
      <c r="E169" s="6">
        <v>8.6984932615246908</v>
      </c>
      <c r="F169" s="6">
        <v>29.328911604090059</v>
      </c>
    </row>
    <row r="170" spans="1:6">
      <c r="A170" s="7">
        <v>43800</v>
      </c>
      <c r="B170" s="6">
        <v>26.053740233490771</v>
      </c>
      <c r="C170" s="6">
        <v>40.752550207869277</v>
      </c>
      <c r="D170" s="6">
        <v>12.252345528343476</v>
      </c>
      <c r="E170" s="6">
        <v>13.246399396932075</v>
      </c>
      <c r="F170" s="6">
        <v>29.277673897033818</v>
      </c>
    </row>
    <row r="171" spans="1:6">
      <c r="A171" s="7">
        <v>43831</v>
      </c>
      <c r="B171" s="6">
        <v>24.725270130937588</v>
      </c>
      <c r="C171" s="6">
        <v>43.994600262319025</v>
      </c>
      <c r="D171" s="6">
        <v>6.9777240198294548</v>
      </c>
      <c r="E171" s="6">
        <v>14.049716942492296</v>
      </c>
      <c r="F171" s="6">
        <v>31.034347421162817</v>
      </c>
    </row>
    <row r="172" spans="1:6">
      <c r="A172" s="7">
        <v>43862</v>
      </c>
      <c r="B172" s="6">
        <v>23.847495433717398</v>
      </c>
      <c r="C172" s="6">
        <v>37.222816924881236</v>
      </c>
      <c r="D172" s="6">
        <v>11.226313984017761</v>
      </c>
      <c r="E172" s="6">
        <v>10.62095357384527</v>
      </c>
      <c r="F172" s="6">
        <v>25.715912642468609</v>
      </c>
    </row>
    <row r="173" spans="1:6">
      <c r="A173" s="7">
        <v>43891</v>
      </c>
      <c r="B173" s="6">
        <v>-2.7162411409545655</v>
      </c>
      <c r="C173" s="6">
        <v>21.606201504729352</v>
      </c>
      <c r="D173" s="6">
        <v>-24.369168167329597</v>
      </c>
      <c r="E173" s="6">
        <v>6.7772034736160549</v>
      </c>
      <c r="F173" s="6">
        <v>10.487132693700019</v>
      </c>
    </row>
    <row r="174" spans="1:6">
      <c r="A174" s="7">
        <v>43922</v>
      </c>
      <c r="B174" s="6">
        <v>-18.102725547998915</v>
      </c>
      <c r="C174" s="6">
        <v>0.13664490101649163</v>
      </c>
      <c r="D174" s="6">
        <v>-34.679858506518983</v>
      </c>
      <c r="E174" s="6">
        <v>1.4432910663081624</v>
      </c>
      <c r="F174" s="6">
        <v>-5.0578607104861053</v>
      </c>
    </row>
    <row r="175" spans="1:6">
      <c r="A175" s="7">
        <v>43952</v>
      </c>
      <c r="B175" s="6">
        <v>-8.8953972038852953</v>
      </c>
      <c r="C175" s="6">
        <v>2.8508774733071118</v>
      </c>
      <c r="D175" s="6">
        <v>-19.961492576404936</v>
      </c>
      <c r="E175" s="6">
        <v>-0.67265318193891999</v>
      </c>
      <c r="F175" s="6">
        <v>-2.242805735025156</v>
      </c>
    </row>
    <row r="176" spans="1:6">
      <c r="A176" s="7">
        <v>43983</v>
      </c>
      <c r="B176" s="6">
        <v>0.20633766328734282</v>
      </c>
      <c r="C176" s="6">
        <v>9.4664787496653275</v>
      </c>
      <c r="D176" s="6">
        <v>-8.6444290284310661</v>
      </c>
      <c r="E176" s="6">
        <v>1.7543547693582737</v>
      </c>
      <c r="F176" s="6">
        <v>4.6548465098210086</v>
      </c>
    </row>
    <row r="177" spans="1:10">
      <c r="A177" s="7">
        <v>44013</v>
      </c>
      <c r="B177" s="6">
        <v>10.985493381941097</v>
      </c>
      <c r="C177" s="6">
        <v>15.834675491468861</v>
      </c>
      <c r="D177" s="6">
        <v>6.2452583963072135</v>
      </c>
      <c r="E177" s="6">
        <v>1.6083835601773615</v>
      </c>
      <c r="F177" s="6">
        <v>11.141598436049382</v>
      </c>
    </row>
    <row r="178" spans="1:10">
      <c r="A178" s="7">
        <v>44044</v>
      </c>
      <c r="B178" s="6">
        <v>12.955359229153657</v>
      </c>
      <c r="C178" s="6">
        <v>20.55145496094989</v>
      </c>
      <c r="D178" s="6">
        <v>5.6208834915525436</v>
      </c>
      <c r="E178" s="6">
        <v>5.0739493479342714</v>
      </c>
      <c r="F178" s="6">
        <v>12.669691112341205</v>
      </c>
    </row>
    <row r="179" spans="1:10">
      <c r="A179" s="7">
        <v>44075</v>
      </c>
      <c r="B179" s="6">
        <v>14.364429012837547</v>
      </c>
      <c r="C179" s="6">
        <v>17.375592500544666</v>
      </c>
      <c r="D179" s="6">
        <v>11.394977225351221</v>
      </c>
      <c r="E179" s="6">
        <v>2.8237184231189665</v>
      </c>
      <c r="F179" s="6">
        <v>16.241499993030803</v>
      </c>
    </row>
    <row r="180" spans="1:10">
      <c r="A180" s="7">
        <v>44105</v>
      </c>
      <c r="B180" s="6">
        <v>17.23932349079584</v>
      </c>
      <c r="C180" s="6">
        <v>19.365662603176542</v>
      </c>
      <c r="D180" s="6">
        <v>15.133595252364993</v>
      </c>
      <c r="E180" s="6">
        <v>4.3963089732078995</v>
      </c>
      <c r="F180" s="6">
        <v>22.529398117199143</v>
      </c>
    </row>
    <row r="181" spans="1:10">
      <c r="A181" s="7">
        <v>44136</v>
      </c>
      <c r="B181" s="6">
        <v>14.63631159906447</v>
      </c>
      <c r="C181" s="6">
        <v>22.897787343685977</v>
      </c>
      <c r="D181" s="6">
        <v>6.6810389006568336</v>
      </c>
      <c r="E181" s="6">
        <v>3.0463298604787195</v>
      </c>
      <c r="F181" s="6">
        <v>18.437525823105823</v>
      </c>
    </row>
    <row r="182" spans="1:10">
      <c r="A182" s="7">
        <v>44166</v>
      </c>
      <c r="B182" s="6">
        <v>21.508489155439293</v>
      </c>
      <c r="C182" s="6">
        <v>29.009506503921067</v>
      </c>
      <c r="D182" s="6">
        <v>14.25316143845437</v>
      </c>
      <c r="E182" s="6">
        <v>4.1209623365762571</v>
      </c>
      <c r="F182" s="6">
        <v>20.593952113411941</v>
      </c>
    </row>
    <row r="183" spans="1:10">
      <c r="A183" s="7">
        <v>44197</v>
      </c>
      <c r="B183" s="6">
        <v>16.671278733787148</v>
      </c>
      <c r="C183" s="6">
        <v>23.662783528412366</v>
      </c>
      <c r="D183" s="6">
        <v>9.8983223204444055</v>
      </c>
      <c r="E183" s="6">
        <v>7.1882395547575335</v>
      </c>
      <c r="F183" s="6">
        <v>20.410316011149444</v>
      </c>
    </row>
    <row r="184" spans="1:10">
      <c r="A184" s="7">
        <v>44228</v>
      </c>
      <c r="B184" s="6">
        <v>18.366584341307174</v>
      </c>
      <c r="C184" s="6">
        <v>28.107420590114266</v>
      </c>
      <c r="D184" s="6">
        <v>9.0417095311091771</v>
      </c>
      <c r="E184" s="6">
        <v>8.2001391548697846</v>
      </c>
      <c r="F184" s="6">
        <v>19.473508126678773</v>
      </c>
      <c r="G184" s="6"/>
    </row>
    <row r="185" spans="1:10">
      <c r="A185" s="7">
        <v>44256</v>
      </c>
      <c r="B185" s="6">
        <v>26.955333580266483</v>
      </c>
      <c r="C185" s="6">
        <v>33.696936027706045</v>
      </c>
      <c r="D185" s="6">
        <v>20.408210377321332</v>
      </c>
      <c r="E185" s="6">
        <v>15.991394342299536</v>
      </c>
      <c r="F185" s="6">
        <v>23.307540673715032</v>
      </c>
    </row>
    <row r="186" spans="1:10">
      <c r="A186" s="7">
        <v>44287</v>
      </c>
      <c r="B186" s="6">
        <v>29.171744823822706</v>
      </c>
      <c r="C186" s="6">
        <v>35.326020596086053</v>
      </c>
      <c r="D186" s="6">
        <v>23.17841644779347</v>
      </c>
      <c r="E186" s="6">
        <v>14.127413600747888</v>
      </c>
      <c r="F186" s="6">
        <v>28.85685090265461</v>
      </c>
    </row>
    <row r="187" spans="1:10">
      <c r="A187" s="7">
        <v>44317</v>
      </c>
      <c r="B187" s="6">
        <v>32.863540598938869</v>
      </c>
      <c r="C187" s="6">
        <v>38.782130893483505</v>
      </c>
      <c r="D187" s="6">
        <v>27.091651864279022</v>
      </c>
      <c r="E187" s="6">
        <v>19.745201958927389</v>
      </c>
      <c r="F187" s="6">
        <v>31.004334721755153</v>
      </c>
    </row>
    <row r="188" spans="1:10">
      <c r="A188" s="7">
        <v>44348</v>
      </c>
      <c r="B188" s="6">
        <v>37.401410458873812</v>
      </c>
      <c r="C188" s="6">
        <v>43.331519126166754</v>
      </c>
      <c r="D188" s="6">
        <v>31.615821453202098</v>
      </c>
      <c r="E188" s="6">
        <v>24.447102852765902</v>
      </c>
      <c r="F188" s="6">
        <v>32.546560112371424</v>
      </c>
    </row>
    <row r="189" spans="1:10">
      <c r="A189" s="7">
        <v>44378</v>
      </c>
      <c r="B189" s="6">
        <v>33.933304331370863</v>
      </c>
      <c r="C189" s="6">
        <v>45.037541103660352</v>
      </c>
      <c r="D189" s="6">
        <v>23.332272389409439</v>
      </c>
      <c r="E189" s="6">
        <v>27.515697347045897</v>
      </c>
      <c r="F189" s="6">
        <v>34.537513452292174</v>
      </c>
    </row>
    <row r="190" spans="1:10">
      <c r="A190" s="7">
        <v>44409</v>
      </c>
      <c r="B190" s="6">
        <v>30.729923840753514</v>
      </c>
      <c r="C190" s="6">
        <v>42.614760818984102</v>
      </c>
      <c r="D190" s="6">
        <v>19.427282890177256</v>
      </c>
      <c r="E190" s="6">
        <v>29.150433022374333</v>
      </c>
      <c r="F190" s="6">
        <v>33.77152791312087</v>
      </c>
    </row>
    <row r="191" spans="1:10">
      <c r="A191" s="7">
        <v>44440</v>
      </c>
      <c r="B191" s="6">
        <v>32.044429109226172</v>
      </c>
      <c r="C191" s="6">
        <v>43.301079156849809</v>
      </c>
      <c r="D191" s="6">
        <v>21.308583041320908</v>
      </c>
      <c r="E191" s="6">
        <v>29.15069124097549</v>
      </c>
      <c r="F191" s="6">
        <v>35.788049626799328</v>
      </c>
    </row>
    <row r="192" spans="1:10">
      <c r="A192" s="7">
        <v>44470</v>
      </c>
      <c r="B192" s="6">
        <v>29.707860537396471</v>
      </c>
      <c r="C192" s="6">
        <v>42.229459963315563</v>
      </c>
      <c r="D192" s="6">
        <v>17.8335418023022</v>
      </c>
      <c r="E192" s="6">
        <v>29.558444492395061</v>
      </c>
      <c r="F192" s="6">
        <v>38.156462906313337</v>
      </c>
      <c r="G192" s="6"/>
      <c r="H192" s="6"/>
      <c r="I192" s="6"/>
      <c r="J192" s="6"/>
    </row>
    <row r="193" spans="1:6">
      <c r="A193" s="7">
        <v>44501</v>
      </c>
      <c r="B193" s="6">
        <v>29.949397053956972</v>
      </c>
      <c r="C193" s="6">
        <v>41.973852858283358</v>
      </c>
      <c r="D193" s="6">
        <v>18.522474973552765</v>
      </c>
      <c r="E193" s="6">
        <v>31.85236419020919</v>
      </c>
      <c r="F193" s="6">
        <v>34.957640684701346</v>
      </c>
    </row>
    <row r="194" spans="1:6">
      <c r="A194" s="7">
        <v>44531</v>
      </c>
      <c r="B194" s="6">
        <v>26.554122492338536</v>
      </c>
      <c r="C194" s="6">
        <v>41.31262891332522</v>
      </c>
      <c r="D194" s="6">
        <v>12.698235684586178</v>
      </c>
      <c r="E194" s="6">
        <v>33.361434579964339</v>
      </c>
      <c r="F194" s="6">
        <v>30.239518354263812</v>
      </c>
    </row>
    <row r="195" spans="1:6">
      <c r="A195" s="7">
        <v>44562</v>
      </c>
      <c r="B195" s="6">
        <v>30.360894215550957</v>
      </c>
      <c r="C195" s="6">
        <v>42.981775360336819</v>
      </c>
      <c r="D195" s="6">
        <v>18.39556281573914</v>
      </c>
      <c r="E195" s="6">
        <v>38.717159921238363</v>
      </c>
      <c r="F195" s="6">
        <v>35.756896619472798</v>
      </c>
    </row>
    <row r="196" spans="1:6">
      <c r="A196" s="7">
        <v>44593</v>
      </c>
      <c r="B196" s="6">
        <v>30.676950582160487</v>
      </c>
      <c r="C196" s="6">
        <v>44.08329333473084</v>
      </c>
      <c r="D196" s="6">
        <v>18.00695493284277</v>
      </c>
      <c r="E196" s="6">
        <v>37.478785971107207</v>
      </c>
      <c r="F196" s="6">
        <v>34.308139787891726</v>
      </c>
    </row>
    <row r="197" spans="1:6">
      <c r="A197" s="7">
        <v>44621</v>
      </c>
      <c r="B197" s="6">
        <v>15.334458435719256</v>
      </c>
      <c r="C197" s="6">
        <v>39.871341210797482</v>
      </c>
      <c r="D197" s="6">
        <v>-6.6925012560972545</v>
      </c>
      <c r="E197" s="6">
        <v>38.693390398991774</v>
      </c>
      <c r="F197" s="6">
        <v>29.598146742393105</v>
      </c>
    </row>
    <row r="198" spans="1:6">
      <c r="A198" s="7">
        <v>44652</v>
      </c>
      <c r="B198" s="6">
        <v>22.91356275470153</v>
      </c>
      <c r="C198" s="6">
        <v>45.886181501656822</v>
      </c>
      <c r="D198" s="6">
        <v>2.0872265229733062</v>
      </c>
      <c r="E198" s="6">
        <v>43.621736943166397</v>
      </c>
      <c r="F198" s="6">
        <v>33.569977377168975</v>
      </c>
    </row>
    <row r="199" spans="1:6">
      <c r="A199" s="7">
        <v>44682</v>
      </c>
      <c r="B199" s="6">
        <v>18.398477835116864</v>
      </c>
      <c r="C199" s="6">
        <v>40.455020843934165</v>
      </c>
      <c r="D199" s="6">
        <v>-1.6348548128090366</v>
      </c>
      <c r="E199" s="6">
        <v>45.526390738760163</v>
      </c>
      <c r="F199" s="6">
        <v>28.440629098539318</v>
      </c>
    </row>
    <row r="200" spans="1:6">
      <c r="A200" s="7">
        <v>44713</v>
      </c>
      <c r="B200" s="6">
        <v>20.123490204110055</v>
      </c>
      <c r="C200" s="6">
        <v>40.493481717461002</v>
      </c>
      <c r="D200" s="6">
        <v>1.4788533710222171</v>
      </c>
      <c r="E200" s="6">
        <v>48.773542065745424</v>
      </c>
      <c r="F200" s="6">
        <v>31.312253499455753</v>
      </c>
    </row>
    <row r="201" spans="1:6">
      <c r="A201" s="7">
        <v>44743</v>
      </c>
      <c r="B201" s="6">
        <v>14.894012626934312</v>
      </c>
      <c r="C201" s="6">
        <v>37.734921380173461</v>
      </c>
      <c r="D201" s="6">
        <v>-5.7524052637718226</v>
      </c>
      <c r="E201" s="6">
        <v>48.028288714755952</v>
      </c>
      <c r="F201" s="6">
        <v>24.9419608499778</v>
      </c>
    </row>
    <row r="202" spans="1:6">
      <c r="A202" s="7">
        <v>44774</v>
      </c>
      <c r="B202" s="6">
        <v>14.655921904353391</v>
      </c>
      <c r="C202" s="6">
        <v>34.770336080327915</v>
      </c>
      <c r="D202" s="6">
        <v>-3.7351499431243438</v>
      </c>
      <c r="E202" s="6">
        <v>50.52691713824683</v>
      </c>
      <c r="F202" s="6">
        <v>25.215273150184487</v>
      </c>
    </row>
    <row r="203" spans="1:6">
      <c r="A203" s="7">
        <v>44805</v>
      </c>
      <c r="B203" s="6">
        <v>8.2940699538755496</v>
      </c>
      <c r="C203" s="6">
        <v>32.227587942151445</v>
      </c>
      <c r="D203" s="6">
        <v>-13.172844956053703</v>
      </c>
      <c r="E203" s="6">
        <v>47.391349399450959</v>
      </c>
      <c r="F203" s="6">
        <v>24.171162903959278</v>
      </c>
    </row>
    <row r="204" spans="1:6">
      <c r="A204" s="7">
        <v>44835</v>
      </c>
      <c r="B204" s="6">
        <v>8.7273574941079914</v>
      </c>
      <c r="C204" s="6">
        <v>36.680066778282985</v>
      </c>
      <c r="D204" s="6">
        <v>-15.924043120682686</v>
      </c>
      <c r="E204" s="6">
        <v>50.927199834303025</v>
      </c>
      <c r="F204" s="6">
        <v>21.714073978711617</v>
      </c>
    </row>
    <row r="205" spans="1:6">
      <c r="A205" s="7">
        <v>44866</v>
      </c>
      <c r="B205" s="6">
        <v>7.2554808724218844</v>
      </c>
      <c r="C205" s="6">
        <v>34.089895368070977</v>
      </c>
      <c r="D205" s="6">
        <v>-16.502825616975677</v>
      </c>
      <c r="E205" s="6">
        <v>51.996577686002837</v>
      </c>
      <c r="F205" s="6">
        <v>18.000652143471623</v>
      </c>
    </row>
    <row r="206" spans="1:6">
      <c r="A206" s="7">
        <v>44896</v>
      </c>
      <c r="B206" s="6">
        <v>18.390052978398359</v>
      </c>
      <c r="C206" s="6">
        <v>37.911291692961044</v>
      </c>
      <c r="D206" s="6">
        <v>0.4705825457831605</v>
      </c>
      <c r="E206" s="6">
        <v>49.517019487233675</v>
      </c>
      <c r="F206" s="6">
        <v>18.878061005816889</v>
      </c>
    </row>
    <row r="207" spans="1:6">
      <c r="A207" s="7">
        <v>44927</v>
      </c>
      <c r="B207" s="6">
        <v>18.953952463758668</v>
      </c>
      <c r="C207" s="6">
        <v>36.773664133815331</v>
      </c>
      <c r="D207" s="6">
        <v>2.4753617547920617</v>
      </c>
      <c r="E207" s="6">
        <v>51.542594329827672</v>
      </c>
      <c r="F207" s="6">
        <v>23.94375597668806</v>
      </c>
    </row>
    <row r="208" spans="1:6">
      <c r="A208" s="7">
        <v>44958</v>
      </c>
      <c r="B208" s="6">
        <v>17.498581715320768</v>
      </c>
      <c r="C208" s="6">
        <v>36.483746135810996</v>
      </c>
      <c r="D208" s="6">
        <v>3.7566307025426404E-2</v>
      </c>
      <c r="E208" s="6">
        <v>37.078816905457082</v>
      </c>
      <c r="F208" s="6">
        <v>26.692355496914477</v>
      </c>
    </row>
    <row r="209" spans="1:6">
      <c r="A209" s="7">
        <v>44986</v>
      </c>
      <c r="B209" s="6">
        <v>24.247710313209609</v>
      </c>
      <c r="C209" s="6">
        <v>39.042676040101824</v>
      </c>
      <c r="D209" s="6">
        <v>10.368443048558477</v>
      </c>
      <c r="E209" s="6">
        <v>31.537212092804417</v>
      </c>
      <c r="F209" s="6">
        <v>25.839345055913114</v>
      </c>
    </row>
    <row r="210" spans="1:6">
      <c r="A210" s="7">
        <v>45017</v>
      </c>
      <c r="B210" s="6">
        <v>23.757860560890549</v>
      </c>
      <c r="C210" s="6">
        <v>37.116857336879491</v>
      </c>
      <c r="D210" s="6">
        <v>11.151500256493049</v>
      </c>
      <c r="E210" s="6">
        <v>30.139927750012522</v>
      </c>
      <c r="F210" s="6">
        <v>24.872522079916266</v>
      </c>
    </row>
    <row r="211" spans="1:6">
      <c r="A211" s="7">
        <v>45047</v>
      </c>
      <c r="B211" s="6">
        <v>15.827540163647228</v>
      </c>
      <c r="C211" s="6">
        <v>33.331821697328948</v>
      </c>
      <c r="D211" s="6">
        <v>-0.36359055424974168</v>
      </c>
      <c r="E211" s="6">
        <v>29.929135723206262</v>
      </c>
      <c r="F211" s="6">
        <v>23.437024121909793</v>
      </c>
    </row>
    <row r="212" spans="1:6">
      <c r="A212" s="7">
        <v>45078</v>
      </c>
      <c r="B212" s="6">
        <v>10.458007809568755</v>
      </c>
      <c r="C212" s="6">
        <v>27.186037712749084</v>
      </c>
      <c r="D212" s="6">
        <v>-5.038313546471417</v>
      </c>
      <c r="E212" s="6">
        <v>27.278122866879688</v>
      </c>
      <c r="F212" s="6">
        <v>20.641657663578002</v>
      </c>
    </row>
    <row r="213" spans="1:6">
      <c r="A213" s="7">
        <v>45108</v>
      </c>
      <c r="B213" s="6">
        <v>11.696230505724117</v>
      </c>
      <c r="C213" s="6">
        <v>29.617938595466047</v>
      </c>
      <c r="D213" s="6">
        <v>-4.8266860835864014</v>
      </c>
      <c r="E213" s="6">
        <v>26.950167987134243</v>
      </c>
      <c r="F213" s="6">
        <v>21.626714761374757</v>
      </c>
    </row>
    <row r="214" spans="1:6">
      <c r="A214" s="7">
        <v>45139</v>
      </c>
      <c r="B214" s="6">
        <v>9.0808578419919854</v>
      </c>
      <c r="C214" s="6">
        <v>27.478327961212131</v>
      </c>
      <c r="D214" s="6">
        <v>-7.8287039132924647</v>
      </c>
      <c r="E214" s="6">
        <v>19.766118911719218</v>
      </c>
      <c r="F214" s="6">
        <v>16.102677450053918</v>
      </c>
    </row>
    <row r="215" spans="1:6">
      <c r="A215" s="7">
        <v>45170</v>
      </c>
      <c r="B215" s="6">
        <v>7.3846421599980374</v>
      </c>
      <c r="C215" s="6">
        <v>26.656808242604527</v>
      </c>
      <c r="D215" s="6">
        <v>-10.248850950923377</v>
      </c>
      <c r="E215" s="6">
        <v>21.512293631270349</v>
      </c>
      <c r="F215" s="6">
        <v>14.289036834102065</v>
      </c>
    </row>
    <row r="216" spans="1:6">
      <c r="A216" s="7">
        <v>45200</v>
      </c>
      <c r="B216" s="6">
        <v>9.0247884665951972</v>
      </c>
      <c r="C216" s="6">
        <v>22.190410344757559</v>
      </c>
      <c r="D216" s="6">
        <v>-3.3607205382446805</v>
      </c>
      <c r="E216" s="6">
        <v>17.997329615698906</v>
      </c>
      <c r="F216" s="6">
        <v>16.482652010406039</v>
      </c>
    </row>
    <row r="217" spans="1:6">
      <c r="A217" s="7">
        <v>45231</v>
      </c>
      <c r="B217" s="6">
        <v>6.4769050379626947</v>
      </c>
      <c r="C217" s="6">
        <v>21.090245652409116</v>
      </c>
      <c r="D217" s="6">
        <v>-7.1705416570859599</v>
      </c>
      <c r="E217" s="6">
        <v>24.111114563551443</v>
      </c>
      <c r="F217" s="6">
        <v>11.236451508945104</v>
      </c>
    </row>
    <row r="218" spans="1:6">
      <c r="A218" s="7">
        <v>45261</v>
      </c>
      <c r="B218" s="6">
        <v>9.7162535779775681</v>
      </c>
      <c r="C218" s="6">
        <v>19.823046791502904</v>
      </c>
      <c r="D218" s="6">
        <v>7.413988987909037E-2</v>
      </c>
      <c r="E218" s="6">
        <v>27.526348844197464</v>
      </c>
      <c r="F218" s="6">
        <v>20.611180852640381</v>
      </c>
    </row>
    <row r="219" spans="1:6">
      <c r="A219" s="7">
        <v>45292</v>
      </c>
      <c r="B219" s="6">
        <v>7.037017527443993</v>
      </c>
      <c r="C219" s="6">
        <v>17.887931736101176</v>
      </c>
      <c r="D219" s="6">
        <v>-3.273516412212111</v>
      </c>
      <c r="E219" s="6">
        <v>27.257936308622977</v>
      </c>
      <c r="F219" s="6">
        <v>11.837969696542004</v>
      </c>
    </row>
    <row r="220" spans="1:6">
      <c r="A220" s="7">
        <v>45323</v>
      </c>
      <c r="B220" s="6">
        <v>2.190110016015268</v>
      </c>
      <c r="C220" s="6">
        <v>14.70672647814899</v>
      </c>
      <c r="D220" s="6">
        <v>-9.596833509317868</v>
      </c>
      <c r="E220" s="6">
        <v>18.902696572733959</v>
      </c>
      <c r="F220" s="6">
        <v>14.361888912841303</v>
      </c>
    </row>
    <row r="221" spans="1:6">
      <c r="A221" s="7">
        <v>45352</v>
      </c>
      <c r="B221" s="6">
        <v>7.0948719715012487</v>
      </c>
      <c r="C221" s="6">
        <v>16.051768176593686</v>
      </c>
      <c r="D221" s="6">
        <v>-1.4906966100967132</v>
      </c>
      <c r="E221" s="6">
        <v>13.212942356543488</v>
      </c>
      <c r="F221" s="6">
        <v>12.730229178087054</v>
      </c>
    </row>
    <row r="222" spans="1:6">
      <c r="A222" s="7">
        <v>45383</v>
      </c>
      <c r="B222" s="6">
        <v>4.9025036091779555</v>
      </c>
      <c r="C222" s="6">
        <v>13.128397970603007</v>
      </c>
      <c r="D222" s="6">
        <v>-3.0059044919005808</v>
      </c>
      <c r="E222" s="6">
        <v>17.239353492923982</v>
      </c>
      <c r="F222" s="6">
        <v>10.097604807707871</v>
      </c>
    </row>
    <row r="223" spans="1:6">
      <c r="A223" s="7">
        <v>45413</v>
      </c>
      <c r="B223" s="6">
        <v>4.8359245730506188</v>
      </c>
      <c r="C223" s="6">
        <v>13.031485394236107</v>
      </c>
      <c r="D223" s="6">
        <v>-3.0443438065061192</v>
      </c>
      <c r="E223" s="6">
        <v>11.368869857382942</v>
      </c>
      <c r="F223" s="6">
        <v>7.7546839482187462</v>
      </c>
    </row>
    <row r="224" spans="1:6">
      <c r="A224" s="7">
        <v>45444</v>
      </c>
      <c r="B224" s="6">
        <v>7.4671778070087385</v>
      </c>
      <c r="C224" s="6">
        <v>11.615243364359428</v>
      </c>
      <c r="D224" s="6">
        <v>3.4004223083972889</v>
      </c>
      <c r="E224" s="6">
        <v>14.363444897933393</v>
      </c>
      <c r="F224" s="6">
        <v>10.2611298022443</v>
      </c>
    </row>
    <row r="225" spans="1:6">
      <c r="A225" s="7">
        <v>45474</v>
      </c>
      <c r="B225" s="6">
        <v>5.1078904027362455</v>
      </c>
      <c r="C225" s="6">
        <v>10.601863966129875</v>
      </c>
      <c r="D225" s="6">
        <v>-0.24276180088004629</v>
      </c>
      <c r="E225" s="6">
        <v>15.909024544676711</v>
      </c>
      <c r="F225" s="6">
        <v>11.760419211874343</v>
      </c>
    </row>
    <row r="226" spans="1:6">
      <c r="A226" s="7">
        <v>45505</v>
      </c>
      <c r="B226" s="6">
        <v>1.6833208826907935</v>
      </c>
      <c r="C226" s="6">
        <v>10.530726846064653</v>
      </c>
      <c r="D226" s="6">
        <v>-6.7922790576222365</v>
      </c>
      <c r="E226" s="6">
        <v>16.561000039245577</v>
      </c>
      <c r="F226" s="6">
        <v>7.1282003128066043</v>
      </c>
    </row>
    <row r="227" spans="1:6">
      <c r="A227" s="7">
        <v>45536</v>
      </c>
      <c r="B227" s="6">
        <v>-2.034108676019855</v>
      </c>
      <c r="C227" s="6">
        <v>5.4698168574968413</v>
      </c>
      <c r="D227" s="6">
        <v>-9.2639847200604031</v>
      </c>
      <c r="E227" s="6">
        <v>11.59922293127185</v>
      </c>
      <c r="F227" s="6">
        <v>6.7019843376188879</v>
      </c>
    </row>
    <row r="228" spans="1:6">
      <c r="A228" s="7">
        <v>45566</v>
      </c>
      <c r="B228" s="6">
        <v>-0.96974814330218351</v>
      </c>
      <c r="C228" s="6">
        <v>5.2588469052161813</v>
      </c>
      <c r="D228" s="6">
        <v>-7.009336009604727</v>
      </c>
      <c r="E228" s="6">
        <v>15.816412835759202</v>
      </c>
      <c r="F228" s="6">
        <v>4.9905245148980839</v>
      </c>
    </row>
    <row r="229" spans="1:6">
      <c r="A229" s="7">
        <v>45597</v>
      </c>
      <c r="B229" s="6">
        <v>-3.1025076828936449</v>
      </c>
      <c r="C229" s="6">
        <v>5.8354904871337174</v>
      </c>
      <c r="D229" s="6">
        <v>-11.652390999168894</v>
      </c>
      <c r="E229" s="6">
        <v>13.978323486288668</v>
      </c>
      <c r="F229" s="6">
        <v>5.6110473850700711</v>
      </c>
    </row>
    <row r="230" spans="1:6">
      <c r="A230" s="7">
        <v>45627</v>
      </c>
      <c r="B230" s="6">
        <v>-5.2346889746929435</v>
      </c>
      <c r="C230" s="6">
        <v>6.2201580443120825</v>
      </c>
      <c r="D230" s="6">
        <v>-16.053257166869567</v>
      </c>
      <c r="E230" s="6">
        <v>18.386377709040495</v>
      </c>
      <c r="F230" s="6">
        <v>0.92586463538614572</v>
      </c>
    </row>
    <row r="231" spans="1:6">
      <c r="A231" s="7">
        <v>45658</v>
      </c>
      <c r="B231" s="6">
        <v>-3.3740766863641056</v>
      </c>
      <c r="C231" s="6">
        <v>2.6606408881794756</v>
      </c>
      <c r="D231" s="6">
        <v>-9.2290957459670899</v>
      </c>
      <c r="E231" s="6">
        <v>21.32912363006162</v>
      </c>
      <c r="F231" s="6">
        <v>4.9449801296169076</v>
      </c>
    </row>
  </sheetData>
  <mergeCells count="2">
    <mergeCell ref="B1:F1"/>
    <mergeCell ref="A1:A2"/>
  </mergeCells>
  <pageMargins left="0.7" right="0.7" top="0.78740157499999996" bottom="0.78740157499999996"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tabSelected="1" topLeftCell="E1" zoomScale="250" zoomScaleNormal="250" workbookViewId="0">
      <selection activeCell="R13" sqref="R13"/>
    </sheetView>
  </sheetViews>
  <sheetFormatPr defaultColWidth="10.85546875" defaultRowHeight="15"/>
  <sheetData/>
  <pageMargins left="0.7" right="0.7" top="0.78740157499999996" bottom="0.78740157499999996"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1DBAD51B85B5BD4AA3D15A154D209117" ma:contentTypeVersion="18" ma:contentTypeDescription="Ein neues Dokument erstellen." ma:contentTypeScope="" ma:versionID="dee8d47b374facdb29bbcb80e97acd57">
  <xsd:schema xmlns:xsd="http://www.w3.org/2001/XMLSchema" xmlns:xs="http://www.w3.org/2001/XMLSchema" xmlns:p="http://schemas.microsoft.com/office/2006/metadata/properties" xmlns:ns2="6b10ead0-bd34-4229-a33f-ddc2b1baf961" xmlns:ns3="e2ec8d1a-d64d-4404-829c-26fbb48b3b2b" targetNamespace="http://schemas.microsoft.com/office/2006/metadata/properties" ma:root="true" ma:fieldsID="b7a4490326f83b66a9bc8c57f0f38d9d" ns2:_="" ns3:_="">
    <xsd:import namespace="6b10ead0-bd34-4229-a33f-ddc2b1baf961"/>
    <xsd:import namespace="e2ec8d1a-d64d-4404-829c-26fbb48b3b2b"/>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Location"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b10ead0-bd34-4229-a33f-ddc2b1baf96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Location" ma:index="15" nillable="true" ma:displayName="Location" ma:internalName="MediaServiceLocation"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Bildmarkierungen" ma:readOnly="false" ma:fieldId="{5cf76f15-5ced-4ddc-b409-7134ff3c332f}" ma:taxonomyMulti="true" ma:sspId="3b76741d-2708-46a6-bf97-e878451aa8a6"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2ec8d1a-d64d-4404-829c-26fbb48b3b2b"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a4bbac48-3b7d-4a2e-aaf6-f95181461ad1}" ma:internalName="TaxCatchAll" ma:showField="CatchAllData" ma:web="e2ec8d1a-d64d-4404-829c-26fbb48b3b2b">
      <xsd:complexType>
        <xsd:complexContent>
          <xsd:extension base="dms:MultiChoiceLookup">
            <xsd:sequence>
              <xsd:element name="Value" type="dms:Lookup" maxOccurs="unbounded" minOccurs="0" nillable="true"/>
            </xsd:sequence>
          </xsd:extension>
        </xsd:complexContent>
      </xsd:complexType>
    </xsd:element>
    <xsd:element name="SharedWithUsers" ma:index="22"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3" nillable="true" ma:displayName="Freigegeben für -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e2ec8d1a-d64d-4404-829c-26fbb48b3b2b" xsi:nil="true"/>
    <lcf76f155ced4ddcb4097134ff3c332f xmlns="6b10ead0-bd34-4229-a33f-ddc2b1baf961">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A0463BE9-79DF-4D8F-959D-B68BF54A7084}"/>
</file>

<file path=customXml/itemProps2.xml><?xml version="1.0" encoding="utf-8"?>
<ds:datastoreItem xmlns:ds="http://schemas.openxmlformats.org/officeDocument/2006/customXml" ds:itemID="{034F592E-4CFC-4EB2-A49C-8CE338ABB0EB}"/>
</file>

<file path=customXml/itemProps3.xml><?xml version="1.0" encoding="utf-8"?>
<ds:datastoreItem xmlns:ds="http://schemas.openxmlformats.org/officeDocument/2006/customXml" ds:itemID="{98E19838-1F35-41E2-9545-C5EC375D3EC7}"/>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Wohlrabe, Klaus</dc:creator>
  <cp:keywords/>
  <dc:description/>
  <cp:lastModifiedBy/>
  <cp:revision/>
  <dcterms:created xsi:type="dcterms:W3CDTF">2018-12-21T19:42:34Z</dcterms:created>
  <dcterms:modified xsi:type="dcterms:W3CDTF">2025-02-10T13:50:30Z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0x0101001DBAD51B85B5BD4AA3D15A154D209117</vt:lpwstr>
  </property>
  <property fmtid="{D5CDD505-2E9C-101B-9397-08002B2CF9AE}" pid="3" name="Order">
    <vt:r8>2533600</vt:r8>
  </property>
  <property fmtid="{D5CDD505-2E9C-101B-9397-08002B2CF9AE}" pid="4" name="MediaServiceImageTags">
    <vt:lpwstr/>
  </property>
</Properties>
</file>